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360"/>
  </bookViews>
  <sheets>
    <sheet name="奖学金获得者名单汇总  " sheetId="1" r:id="rId1"/>
  </sheets>
  <definedNames>
    <definedName name="_xlnm._FilterDatabase" localSheetId="0" hidden="1">'奖学金获得者名单汇总  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<sst xmlns="http://schemas.openxmlformats.org/spreadsheetml/2006/main" count="757" uniqueCount="547">
  <si>
    <t>人工智能学院2024-2025学年第二学期
学生奖学金获得者名单</t>
  </si>
  <si>
    <t>人工智能学院</t>
  </si>
  <si>
    <r>
      <rPr>
        <b/>
        <sz val="18"/>
        <color theme="1"/>
        <rFont val="黑体"/>
        <charset val="134"/>
      </rPr>
      <t>名</t>
    </r>
  </si>
  <si>
    <r>
      <rPr>
        <b/>
        <sz val="12"/>
        <color theme="0"/>
        <rFont val="黑体"/>
        <charset val="134"/>
      </rPr>
      <t>一等</t>
    </r>
  </si>
  <si>
    <r>
      <rPr>
        <b/>
        <sz val="12"/>
        <color theme="0" tint="-0.499984740745262"/>
        <rFont val="黑体"/>
        <charset val="134"/>
      </rPr>
      <t>一等</t>
    </r>
  </si>
  <si>
    <t>信22(1)计算机</t>
  </si>
  <si>
    <t>王梦妍</t>
  </si>
  <si>
    <t>信22(2)软件</t>
  </si>
  <si>
    <t>华婕</t>
  </si>
  <si>
    <t>信22(3)软件</t>
  </si>
  <si>
    <t>刘航</t>
  </si>
  <si>
    <t>朱欣颖</t>
  </si>
  <si>
    <t>信22(5)物联网Q</t>
  </si>
  <si>
    <t>魏琳</t>
  </si>
  <si>
    <t>信22(6)物联网Q</t>
  </si>
  <si>
    <t>陶一帆</t>
  </si>
  <si>
    <t>信22(7)物联网Q</t>
  </si>
  <si>
    <t>解轶彤</t>
  </si>
  <si>
    <t>陈珊</t>
  </si>
  <si>
    <t>杨钰</t>
  </si>
  <si>
    <t>信22(8)物联网Q</t>
  </si>
  <si>
    <t>王爱蕊</t>
  </si>
  <si>
    <t>信22(10)数媒Q</t>
  </si>
  <si>
    <t>王欣蕊</t>
  </si>
  <si>
    <t>信22(11)大数据Q</t>
  </si>
  <si>
    <t>赵士茹</t>
  </si>
  <si>
    <t>周毓瑶</t>
  </si>
  <si>
    <t>程佳欣</t>
  </si>
  <si>
    <t>信22(13)大数据Q</t>
  </si>
  <si>
    <t>高怡</t>
  </si>
  <si>
    <t>信23(2)计算机</t>
  </si>
  <si>
    <t>任韬</t>
  </si>
  <si>
    <t>邓诒丹</t>
  </si>
  <si>
    <t>郑文清</t>
  </si>
  <si>
    <t>信23(3)软件</t>
  </si>
  <si>
    <t>葛晨婷</t>
  </si>
  <si>
    <t>颜雨婷</t>
  </si>
  <si>
    <t>信23(4)软件</t>
  </si>
  <si>
    <t>周意如</t>
  </si>
  <si>
    <t>徐倩雯</t>
  </si>
  <si>
    <t>吴悦</t>
  </si>
  <si>
    <t>信23(5)软件</t>
  </si>
  <si>
    <t>郑婧怡</t>
  </si>
  <si>
    <t>张雅茹</t>
  </si>
  <si>
    <t>信23(7)数媒</t>
  </si>
  <si>
    <t>尤煜婷</t>
  </si>
  <si>
    <t>杨雯瑄</t>
  </si>
  <si>
    <t>信23(9)数媒</t>
  </si>
  <si>
    <t>霍文晞</t>
  </si>
  <si>
    <t>王子娴</t>
  </si>
  <si>
    <t>信23(10)物联网</t>
  </si>
  <si>
    <t>徐霁玥</t>
  </si>
  <si>
    <t>邓锦鹏</t>
  </si>
  <si>
    <t>信23(11)物联网</t>
  </si>
  <si>
    <t>周娇娇</t>
  </si>
  <si>
    <t>刘文康</t>
  </si>
  <si>
    <t>信23(12)物联网</t>
  </si>
  <si>
    <t>朱雨涵</t>
  </si>
  <si>
    <t>胡薇</t>
  </si>
  <si>
    <t>侯迁怡</t>
  </si>
  <si>
    <t>信23(14)大数据</t>
  </si>
  <si>
    <t>郭欣欣</t>
  </si>
  <si>
    <t>李梦湘</t>
  </si>
  <si>
    <t>信23(15)大数据</t>
  </si>
  <si>
    <t>王蒙</t>
  </si>
  <si>
    <t>李思涵</t>
  </si>
  <si>
    <t>梁庭</t>
  </si>
  <si>
    <t>信23(16)大数据</t>
  </si>
  <si>
    <t>周佳灿</t>
  </si>
  <si>
    <t>信24(1)计算机</t>
  </si>
  <si>
    <t>孙默</t>
  </si>
  <si>
    <t>周雨</t>
  </si>
  <si>
    <t>信24(3)计算机</t>
  </si>
  <si>
    <t>杨心怡</t>
  </si>
  <si>
    <t>万涛</t>
  </si>
  <si>
    <t>信24(4)计算机</t>
  </si>
  <si>
    <t>张宇彤</t>
  </si>
  <si>
    <t>马丁佳雨</t>
  </si>
  <si>
    <t>信24(5)软件</t>
  </si>
  <si>
    <t>陈翔</t>
  </si>
  <si>
    <t>王康佳</t>
  </si>
  <si>
    <t>信24(6)软件</t>
  </si>
  <si>
    <t>杨喆宇</t>
  </si>
  <si>
    <t>郝子珺</t>
  </si>
  <si>
    <t>信24(7)软件</t>
  </si>
  <si>
    <t>孟文秋</t>
  </si>
  <si>
    <t>信24(8)软件</t>
  </si>
  <si>
    <t>郁步云</t>
  </si>
  <si>
    <t>信24(9)物联网</t>
  </si>
  <si>
    <t>李安琪</t>
  </si>
  <si>
    <t>信24(10)物联网</t>
  </si>
  <si>
    <t>徐萌</t>
  </si>
  <si>
    <t>信24(11)物联网</t>
  </si>
  <si>
    <t>孙洁</t>
  </si>
  <si>
    <t>信24(12)物联网</t>
  </si>
  <si>
    <t>葛静雯</t>
  </si>
  <si>
    <t>曹蒙</t>
  </si>
  <si>
    <t>信24(13)大数据</t>
  </si>
  <si>
    <t>王创嫣</t>
  </si>
  <si>
    <t>信24(14)大数据</t>
  </si>
  <si>
    <t>江语晨</t>
  </si>
  <si>
    <t>何冯婷</t>
  </si>
  <si>
    <t>信24(15)大数据</t>
  </si>
  <si>
    <t>於倩如</t>
  </si>
  <si>
    <t>信24(16)大数据</t>
  </si>
  <si>
    <t>周欣怡</t>
  </si>
  <si>
    <r>
      <rPr>
        <b/>
        <sz val="12"/>
        <color theme="0"/>
        <rFont val="黑体"/>
        <charset val="134"/>
      </rPr>
      <t>二等</t>
    </r>
  </si>
  <si>
    <r>
      <rPr>
        <b/>
        <sz val="12"/>
        <color theme="0" tint="-0.499984740745262"/>
        <rFont val="黑体"/>
        <charset val="134"/>
      </rPr>
      <t>二等</t>
    </r>
  </si>
  <si>
    <t>樊中航</t>
  </si>
  <si>
    <t>陆晓斌</t>
  </si>
  <si>
    <t>杜孳东</t>
  </si>
  <si>
    <t>马思佳</t>
  </si>
  <si>
    <t>林一鸣</t>
  </si>
  <si>
    <t>赵雪婷</t>
  </si>
  <si>
    <t>陈佳琳</t>
  </si>
  <si>
    <t>凡浩宇</t>
  </si>
  <si>
    <t>张佳康</t>
  </si>
  <si>
    <t>金子望</t>
  </si>
  <si>
    <t>匡诗逸</t>
  </si>
  <si>
    <t>胡文颖</t>
  </si>
  <si>
    <t>周慧强</t>
  </si>
  <si>
    <t>信22(4)软件</t>
  </si>
  <si>
    <t>曹燕</t>
  </si>
  <si>
    <t>戴清阳</t>
  </si>
  <si>
    <t>徐康</t>
  </si>
  <si>
    <t>周兰艳</t>
  </si>
  <si>
    <t>管瑶琳</t>
  </si>
  <si>
    <t>陈祥</t>
  </si>
  <si>
    <t>邬诗怡</t>
  </si>
  <si>
    <t>李悦</t>
  </si>
  <si>
    <t>李心如</t>
  </si>
  <si>
    <t>尤嘉仪</t>
  </si>
  <si>
    <t>张薇</t>
  </si>
  <si>
    <t>王杨</t>
  </si>
  <si>
    <t>俞文浩</t>
  </si>
  <si>
    <t>尹明珠</t>
  </si>
  <si>
    <t>李吕晛</t>
  </si>
  <si>
    <t>周雨桐</t>
  </si>
  <si>
    <t>彭欣蕊</t>
  </si>
  <si>
    <t>邵钰梅</t>
  </si>
  <si>
    <t>李胜利</t>
  </si>
  <si>
    <t>高国梁</t>
  </si>
  <si>
    <t>丁飞月</t>
  </si>
  <si>
    <t>郝毅</t>
  </si>
  <si>
    <t>许蕾</t>
  </si>
  <si>
    <t>信22(9)数媒D</t>
  </si>
  <si>
    <t>陆宇婷</t>
  </si>
  <si>
    <t>周倩</t>
  </si>
  <si>
    <t>王凯玥</t>
  </si>
  <si>
    <t>史习佳</t>
  </si>
  <si>
    <t>张晓</t>
  </si>
  <si>
    <t>杨璨</t>
  </si>
  <si>
    <t>施悦</t>
  </si>
  <si>
    <t>陈家慧</t>
  </si>
  <si>
    <t>唐心悦</t>
  </si>
  <si>
    <t>杜义诚</t>
  </si>
  <si>
    <t>李培娴</t>
  </si>
  <si>
    <t>曹欣</t>
  </si>
  <si>
    <t>孙浩莉</t>
  </si>
  <si>
    <t>信22(12)大数据Q</t>
  </si>
  <si>
    <t>倪雯毓</t>
  </si>
  <si>
    <t>魏铭</t>
  </si>
  <si>
    <t>沈思婧</t>
  </si>
  <si>
    <t>蔡洋</t>
  </si>
  <si>
    <t>郭松源</t>
  </si>
  <si>
    <t>陈好</t>
  </si>
  <si>
    <t>周梦莹</t>
  </si>
  <si>
    <t>许杨</t>
  </si>
  <si>
    <t>魏岑岑</t>
  </si>
  <si>
    <t>姜思嘉</t>
  </si>
  <si>
    <t>信23(1)计算机</t>
  </si>
  <si>
    <t>张宇洁</t>
  </si>
  <si>
    <t>娄佳怡</t>
  </si>
  <si>
    <t>卞雯雯</t>
  </si>
  <si>
    <t>徐可</t>
  </si>
  <si>
    <t>龚佳敏</t>
  </si>
  <si>
    <t>张与同</t>
  </si>
  <si>
    <t>邱薇</t>
  </si>
  <si>
    <t>张茜</t>
  </si>
  <si>
    <t>陆媚英</t>
  </si>
  <si>
    <t>尤莹</t>
  </si>
  <si>
    <t>王阿咪</t>
  </si>
  <si>
    <t>徐一鸣</t>
  </si>
  <si>
    <t>时睿</t>
  </si>
  <si>
    <t>张婷婷</t>
  </si>
  <si>
    <t>罗璇</t>
  </si>
  <si>
    <t>陈可</t>
  </si>
  <si>
    <t>朱志冰</t>
  </si>
  <si>
    <t>杨馨舒</t>
  </si>
  <si>
    <t>孙袁圆</t>
  </si>
  <si>
    <t>潘孝涵</t>
  </si>
  <si>
    <t>陈健</t>
  </si>
  <si>
    <t>章志焕</t>
  </si>
  <si>
    <t>金友柯</t>
  </si>
  <si>
    <t>李鑫泽</t>
  </si>
  <si>
    <t>刘源</t>
  </si>
  <si>
    <t>李玉婷</t>
  </si>
  <si>
    <t>张笑</t>
  </si>
  <si>
    <t>吕子墨</t>
  </si>
  <si>
    <t>信23(6)软件</t>
  </si>
  <si>
    <t>张力</t>
  </si>
  <si>
    <t>曹婷</t>
  </si>
  <si>
    <t>吕品</t>
  </si>
  <si>
    <t>郜旻杰</t>
  </si>
  <si>
    <t>孙雅</t>
  </si>
  <si>
    <t>陆浩月</t>
  </si>
  <si>
    <t>周恬宇</t>
  </si>
  <si>
    <t>颜敏惠</t>
  </si>
  <si>
    <t>董晶晶</t>
  </si>
  <si>
    <t>信23(8)数媒</t>
  </si>
  <si>
    <t>刘奕</t>
  </si>
  <si>
    <t>高婉婧</t>
  </si>
  <si>
    <t>黄可</t>
  </si>
  <si>
    <t>陈聪颖</t>
  </si>
  <si>
    <t>张珍珍</t>
  </si>
  <si>
    <t>赵雨彤</t>
  </si>
  <si>
    <t>于汐磊</t>
  </si>
  <si>
    <t>陈婧怡</t>
  </si>
  <si>
    <t>曹彤</t>
  </si>
  <si>
    <t>周星玥</t>
  </si>
  <si>
    <t>徐敏</t>
  </si>
  <si>
    <t>万红萍</t>
  </si>
  <si>
    <t>宋子鸣</t>
  </si>
  <si>
    <t>陶建炜</t>
  </si>
  <si>
    <t>缪崔杰</t>
  </si>
  <si>
    <t>林涵</t>
  </si>
  <si>
    <t>魏明阳</t>
  </si>
  <si>
    <t>魏雨恒</t>
  </si>
  <si>
    <t>陈杨</t>
  </si>
  <si>
    <t>郑嘉丽</t>
  </si>
  <si>
    <t>丁家福</t>
  </si>
  <si>
    <t>李娜</t>
  </si>
  <si>
    <t>戴育鑫</t>
  </si>
  <si>
    <t>郑雨桐</t>
  </si>
  <si>
    <t>嵇颖</t>
  </si>
  <si>
    <t>王冰冰</t>
  </si>
  <si>
    <t>信23(13)物联网</t>
  </si>
  <si>
    <t>刘思语</t>
  </si>
  <si>
    <t>项旭</t>
  </si>
  <si>
    <t>栾欣睿</t>
  </si>
  <si>
    <t>何菲</t>
  </si>
  <si>
    <t>刘艺辰</t>
  </si>
  <si>
    <t>潘仁鑫</t>
  </si>
  <si>
    <t>张尔达</t>
  </si>
  <si>
    <t>汤凯</t>
  </si>
  <si>
    <t>金雨洁</t>
  </si>
  <si>
    <t>许洪嘉</t>
  </si>
  <si>
    <t>刘鑫赫</t>
  </si>
  <si>
    <t>梁欣怡</t>
  </si>
  <si>
    <t>蔡田恬</t>
  </si>
  <si>
    <t>廖艺佳</t>
  </si>
  <si>
    <t>周艳红</t>
  </si>
  <si>
    <t>张晓轩</t>
  </si>
  <si>
    <t>王丹</t>
  </si>
  <si>
    <t>沈铭杰</t>
  </si>
  <si>
    <t>信23(17)大数据</t>
  </si>
  <si>
    <t>殷秦宵</t>
  </si>
  <si>
    <t>乔雨菲</t>
  </si>
  <si>
    <t>常浩玉</t>
  </si>
  <si>
    <t>宦天熙</t>
  </si>
  <si>
    <t>杨芸</t>
  </si>
  <si>
    <t>沈婧怡</t>
  </si>
  <si>
    <t>吴双</t>
  </si>
  <si>
    <t>俞俊豪</t>
  </si>
  <si>
    <t>李嘉慧</t>
  </si>
  <si>
    <t>信24(2)计算机</t>
  </si>
  <si>
    <t>吴针</t>
  </si>
  <si>
    <t>王文涛</t>
  </si>
  <si>
    <t>仓鑫</t>
  </si>
  <si>
    <t>徐鹏</t>
  </si>
  <si>
    <t>徐奕博</t>
  </si>
  <si>
    <t>张瑞琦</t>
  </si>
  <si>
    <t>阚振鑫</t>
  </si>
  <si>
    <t>唐雪</t>
  </si>
  <si>
    <t>杨欣怡</t>
  </si>
  <si>
    <t>苏珍丝</t>
  </si>
  <si>
    <t>蔡玉双</t>
  </si>
  <si>
    <t>杨丹宁</t>
  </si>
  <si>
    <t>李越</t>
  </si>
  <si>
    <t>米庆红</t>
  </si>
  <si>
    <t>郭子旗</t>
  </si>
  <si>
    <t>朱栩姗</t>
  </si>
  <si>
    <t>冯孝源</t>
  </si>
  <si>
    <t>谢紫嫣</t>
  </si>
  <si>
    <t>吴佳荟</t>
  </si>
  <si>
    <t>胡景建</t>
  </si>
  <si>
    <t>张益瑞</t>
  </si>
  <si>
    <t>张治鑫</t>
  </si>
  <si>
    <t>李婧</t>
  </si>
  <si>
    <t>张岑</t>
  </si>
  <si>
    <t>高扬</t>
  </si>
  <si>
    <t>羊钰荣</t>
  </si>
  <si>
    <t>毕羽彤</t>
  </si>
  <si>
    <t>刘信赫</t>
  </si>
  <si>
    <t>徐昕韵</t>
  </si>
  <si>
    <t>郭新宇</t>
  </si>
  <si>
    <t>史浩文</t>
  </si>
  <si>
    <t>徐寿延</t>
  </si>
  <si>
    <t>王子龙</t>
  </si>
  <si>
    <t>成瑜杰</t>
  </si>
  <si>
    <t>卫晨莹</t>
  </si>
  <si>
    <t>孙思瑶</t>
  </si>
  <si>
    <t>赵晨曦</t>
  </si>
  <si>
    <t>贾静雯</t>
  </si>
  <si>
    <t>宋许鹏</t>
  </si>
  <si>
    <t>石登吉</t>
  </si>
  <si>
    <t>孙雅欣</t>
  </si>
  <si>
    <t>刘宇航</t>
  </si>
  <si>
    <t>熊世城</t>
  </si>
  <si>
    <t>刘孙桥</t>
  </si>
  <si>
    <t>陈文静</t>
  </si>
  <si>
    <t>郎晓珺</t>
  </si>
  <si>
    <t>王梓璇</t>
  </si>
  <si>
    <t>周琳</t>
  </si>
  <si>
    <t>黄颖</t>
  </si>
  <si>
    <t>马怡轩</t>
  </si>
  <si>
    <t>金佳怡</t>
  </si>
  <si>
    <t>史文博</t>
  </si>
  <si>
    <t>孙文静</t>
  </si>
  <si>
    <t>马苏娴</t>
  </si>
  <si>
    <t>秦怡</t>
  </si>
  <si>
    <t>董昭成</t>
  </si>
  <si>
    <t>王雪晴</t>
  </si>
  <si>
    <t>顾寄民</t>
  </si>
  <si>
    <t>张蓓蓓</t>
  </si>
  <si>
    <t>孙一鸣</t>
  </si>
  <si>
    <t>张梦颖</t>
  </si>
  <si>
    <t>江艳</t>
  </si>
  <si>
    <r>
      <rPr>
        <b/>
        <sz val="12"/>
        <color theme="0"/>
        <rFont val="黑体"/>
        <charset val="134"/>
      </rPr>
      <t>三等</t>
    </r>
  </si>
  <si>
    <r>
      <rPr>
        <b/>
        <sz val="12"/>
        <color theme="0" tint="-0.499984740745262"/>
        <rFont val="黑体"/>
        <charset val="134"/>
      </rPr>
      <t>三等</t>
    </r>
  </si>
  <si>
    <t>虞卓睿</t>
  </si>
  <si>
    <t>高圣轩</t>
  </si>
  <si>
    <t>陈志浩</t>
  </si>
  <si>
    <t>闻嘉晨</t>
  </si>
  <si>
    <t>李洁</t>
  </si>
  <si>
    <t>邱雨茗</t>
  </si>
  <si>
    <t>张传坤</t>
  </si>
  <si>
    <t>黄玉树</t>
  </si>
  <si>
    <t>朱宇杰</t>
  </si>
  <si>
    <t>侯婷婷</t>
  </si>
  <si>
    <t>印家雨</t>
  </si>
  <si>
    <t>许熠</t>
  </si>
  <si>
    <t>陈煜方</t>
  </si>
  <si>
    <t>李鑫</t>
  </si>
  <si>
    <t>何伟</t>
  </si>
  <si>
    <t>叶家慧</t>
  </si>
  <si>
    <t>蒋仕豪</t>
  </si>
  <si>
    <t>周天宇</t>
  </si>
  <si>
    <t>陈婷懿</t>
  </si>
  <si>
    <t>高语旋</t>
  </si>
  <si>
    <t>晁雨莹</t>
  </si>
  <si>
    <t>赵佳友</t>
  </si>
  <si>
    <t>恽湘月</t>
  </si>
  <si>
    <t>石奇凹</t>
  </si>
  <si>
    <t>谭舒愉</t>
  </si>
  <si>
    <t>丁文智</t>
  </si>
  <si>
    <t>孙玉杰</t>
  </si>
  <si>
    <t>张妍</t>
  </si>
  <si>
    <t>张晟扬</t>
  </si>
  <si>
    <t>钱煜</t>
  </si>
  <si>
    <t>王芷轩</t>
  </si>
  <si>
    <t>陈萌慧</t>
  </si>
  <si>
    <t>苗黄健</t>
  </si>
  <si>
    <t>汪姝含</t>
  </si>
  <si>
    <t>周桐</t>
  </si>
  <si>
    <t>郑盼盼</t>
  </si>
  <si>
    <t>徐宸</t>
  </si>
  <si>
    <t>姜宇豪</t>
  </si>
  <si>
    <t>曹佳佳</t>
  </si>
  <si>
    <t>朱婷</t>
  </si>
  <si>
    <t>严鑫燚</t>
  </si>
  <si>
    <t>邹露</t>
  </si>
  <si>
    <t>陈健平</t>
  </si>
  <si>
    <t>宋欣雨</t>
  </si>
  <si>
    <t>杨晨</t>
  </si>
  <si>
    <t>潘子怡</t>
  </si>
  <si>
    <t>高加豪</t>
  </si>
  <si>
    <t>谢志浩</t>
  </si>
  <si>
    <t>胡佳莹</t>
  </si>
  <si>
    <t>巫嘉</t>
  </si>
  <si>
    <t>沈鑫</t>
  </si>
  <si>
    <t>凌诗雨</t>
  </si>
  <si>
    <t>范必淇</t>
  </si>
  <si>
    <t>李亚峻</t>
  </si>
  <si>
    <t>万婧熙</t>
  </si>
  <si>
    <t>王佳伟</t>
  </si>
  <si>
    <t>邹雨希</t>
  </si>
  <si>
    <t>孙士健</t>
  </si>
  <si>
    <t>吉翔</t>
  </si>
  <si>
    <t>于佳露</t>
  </si>
  <si>
    <t>王瑞</t>
  </si>
  <si>
    <t>陈雨娜</t>
  </si>
  <si>
    <t>黄美诗</t>
  </si>
  <si>
    <t>王飞龙</t>
  </si>
  <si>
    <t>葛文颖</t>
  </si>
  <si>
    <t>陈佳慧</t>
  </si>
  <si>
    <t>范雅琦</t>
  </si>
  <si>
    <t>郭鑫雨</t>
  </si>
  <si>
    <t>陈炫宇</t>
  </si>
  <si>
    <t>宋曼绮</t>
  </si>
  <si>
    <t>刘国庆</t>
  </si>
  <si>
    <t>张凯毅</t>
  </si>
  <si>
    <t>陈烨</t>
  </si>
  <si>
    <t>邱俊远</t>
  </si>
  <si>
    <t>杨陈</t>
  </si>
  <si>
    <t>龚苗瑞</t>
  </si>
  <si>
    <t>潘源森</t>
  </si>
  <si>
    <t>何冰倩</t>
  </si>
  <si>
    <t>徐嘉</t>
  </si>
  <si>
    <t>张敬杰</t>
  </si>
  <si>
    <t>张芸如</t>
  </si>
  <si>
    <t>王浩宇</t>
  </si>
  <si>
    <t>张绍欢</t>
  </si>
  <si>
    <t>田黄文浩</t>
  </si>
  <si>
    <t>赵前前</t>
  </si>
  <si>
    <t>刘鑫</t>
  </si>
  <si>
    <t>张枥文</t>
  </si>
  <si>
    <t>金兰苹</t>
  </si>
  <si>
    <t>於美龄</t>
  </si>
  <si>
    <t>李雯婧</t>
  </si>
  <si>
    <t>杨煜欣</t>
  </si>
  <si>
    <t>丁妍</t>
  </si>
  <si>
    <t>吴羽桐</t>
  </si>
  <si>
    <t>杨成晨</t>
  </si>
  <si>
    <t>曹张睿</t>
  </si>
  <si>
    <t>朱文静</t>
  </si>
  <si>
    <t>刁章谨</t>
  </si>
  <si>
    <t>姚乐寒</t>
  </si>
  <si>
    <t>倪恺健</t>
  </si>
  <si>
    <t>徐杨杰</t>
  </si>
  <si>
    <t>王渝钧</t>
  </si>
  <si>
    <t>李祥辉</t>
  </si>
  <si>
    <t>隆凯文</t>
  </si>
  <si>
    <t>仲杨旭</t>
  </si>
  <si>
    <t>梁昊</t>
  </si>
  <si>
    <t>贾文婷</t>
  </si>
  <si>
    <t>张鹏</t>
  </si>
  <si>
    <t>邱浩轩</t>
  </si>
  <si>
    <t>胡宇彤</t>
  </si>
  <si>
    <t>刘磊成</t>
  </si>
  <si>
    <t>林彩云</t>
  </si>
  <si>
    <t>明琪</t>
  </si>
  <si>
    <t>李文荟</t>
  </si>
  <si>
    <t>阮秦缘</t>
  </si>
  <si>
    <t>俞凯龄</t>
  </si>
  <si>
    <t>文兴艳</t>
  </si>
  <si>
    <t>唐健</t>
  </si>
  <si>
    <t>石梦萍</t>
  </si>
  <si>
    <t>姜欢欢</t>
  </si>
  <si>
    <t>王雪慧</t>
  </si>
  <si>
    <t>焦新然</t>
  </si>
  <si>
    <t>张嘉</t>
  </si>
  <si>
    <t>陆雨萌</t>
  </si>
  <si>
    <t>高瑞鹃</t>
  </si>
  <si>
    <t>刘苏琴</t>
  </si>
  <si>
    <t>周婧婧</t>
  </si>
  <si>
    <t>马子腾</t>
  </si>
  <si>
    <t>王韵婷</t>
  </si>
  <si>
    <t>王瑛琪</t>
  </si>
  <si>
    <t>成懿璠</t>
  </si>
  <si>
    <t>马明珠</t>
  </si>
  <si>
    <t>张钰涵</t>
  </si>
  <si>
    <t>张思涵</t>
  </si>
  <si>
    <t>林子馨</t>
  </si>
  <si>
    <t>谢明慧</t>
  </si>
  <si>
    <t>胡曼妮</t>
  </si>
  <si>
    <t>杨天龙</t>
  </si>
  <si>
    <t>耿潇雨</t>
  </si>
  <si>
    <t>魏明慧</t>
  </si>
  <si>
    <t>徐梦妍</t>
  </si>
  <si>
    <t>褚志梦</t>
  </si>
  <si>
    <t>高诗凯</t>
  </si>
  <si>
    <t>练璐</t>
  </si>
  <si>
    <t>刘静榕</t>
  </si>
  <si>
    <t>费培琳</t>
  </si>
  <si>
    <t>吴政权</t>
  </si>
  <si>
    <t>薛传杰</t>
  </si>
  <si>
    <t>郜珈振</t>
  </si>
  <si>
    <t>马雨轩</t>
  </si>
  <si>
    <t>顾宇轩</t>
  </si>
  <si>
    <t>纪蓉辰</t>
  </si>
  <si>
    <t>郯俊涵</t>
  </si>
  <si>
    <t>徐逸宇</t>
  </si>
  <si>
    <t>李佳怡</t>
  </si>
  <si>
    <t>张琼</t>
  </si>
  <si>
    <t>曹帅</t>
  </si>
  <si>
    <t>唐朝阳</t>
  </si>
  <si>
    <t>孔浩</t>
  </si>
  <si>
    <t>严亮</t>
  </si>
  <si>
    <t>刘鹏林</t>
  </si>
  <si>
    <t>张资昂</t>
  </si>
  <si>
    <t>刘想</t>
  </si>
  <si>
    <t>蒋丽健</t>
  </si>
  <si>
    <t>赵思彤</t>
  </si>
  <si>
    <t>戴金祺</t>
  </si>
  <si>
    <t>陈銮婷</t>
  </si>
  <si>
    <t>黄悦忻</t>
  </si>
  <si>
    <t>沈品竹</t>
  </si>
  <si>
    <t>陈思源</t>
  </si>
  <si>
    <t>张润洲</t>
  </si>
  <si>
    <t>景浩然</t>
  </si>
  <si>
    <t>李企浩</t>
  </si>
  <si>
    <t>王庆阳</t>
  </si>
  <si>
    <t>袁心怡</t>
  </si>
  <si>
    <t>栗斐然</t>
  </si>
  <si>
    <t>李念秋</t>
  </si>
  <si>
    <t>戴龙飞</t>
  </si>
  <si>
    <t>陆思逸</t>
  </si>
  <si>
    <t>周兴</t>
  </si>
  <si>
    <t>赵泽瑞</t>
  </si>
  <si>
    <t>于中举</t>
  </si>
  <si>
    <t>张杨杨</t>
  </si>
  <si>
    <t>范荠文</t>
  </si>
  <si>
    <t>董彦辰</t>
  </si>
  <si>
    <t>李佳韩</t>
  </si>
  <si>
    <t>夏宇</t>
  </si>
  <si>
    <t>胡玉涵</t>
  </si>
  <si>
    <t>吴帅旗</t>
  </si>
  <si>
    <t>钱国庆</t>
  </si>
  <si>
    <t>许增辉</t>
  </si>
  <si>
    <t>唐怡</t>
  </si>
  <si>
    <t>郭灵爽</t>
  </si>
  <si>
    <t>裴雨轩</t>
  </si>
  <si>
    <t>任洁</t>
  </si>
  <si>
    <t>孙睿涵</t>
  </si>
  <si>
    <t>朱韵洁</t>
  </si>
  <si>
    <t>葛云扬</t>
  </si>
  <si>
    <t>李好</t>
  </si>
  <si>
    <t>殷浩男</t>
  </si>
  <si>
    <t>丁鑫悦</t>
  </si>
  <si>
    <t>王娜</t>
  </si>
  <si>
    <t>闫雅维</t>
  </si>
  <si>
    <t>沈欣怡</t>
  </si>
  <si>
    <t>邱文涛</t>
  </si>
  <si>
    <t>于永豪</t>
  </si>
  <si>
    <t>孙欣玥</t>
  </si>
  <si>
    <t>王洁</t>
  </si>
  <si>
    <t>袁佳琪</t>
  </si>
  <si>
    <t>吕玲玉</t>
  </si>
  <si>
    <t>曹凌洁</t>
  </si>
  <si>
    <t>刘晋鸣</t>
  </si>
  <si>
    <t>许瀚文</t>
  </si>
  <si>
    <t>戴睿达</t>
  </si>
  <si>
    <t>邱艺轩</t>
  </si>
  <si>
    <t>于泽斌</t>
  </si>
  <si>
    <t>张宇侯</t>
  </si>
  <si>
    <t>马婧萱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</si>
</sst>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"/>
    </font>
    <font>
      <b/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22"/>
      <name val="黑体"/>
      <charset val="134"/>
    </font>
    <font>
      <b/>
      <sz val="18"/>
      <name val="黑体"/>
      <charset val="134"/>
    </font>
    <font>
      <b/>
      <sz val="18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0"/>
      <name val="Times New Roman"/>
      <charset val="134"/>
    </font>
    <font>
      <b/>
      <sz val="12"/>
      <color theme="1"/>
      <name val="宋体"/>
      <charset val="134"/>
    </font>
    <font>
      <b/>
      <sz val="12"/>
      <color theme="0" tint="-0.499984740745262"/>
      <name val="Times New Roman"/>
      <charset val="134"/>
    </font>
    <font>
      <sz val="12"/>
      <name val="黑体"/>
      <charset val="134"/>
    </font>
    <font>
      <sz val="10"/>
      <name val="黑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b/>
      <sz val="12"/>
      <color theme="0"/>
      <name val="黑体"/>
      <charset val="134"/>
    </font>
    <font>
      <b/>
      <sz val="18"/>
      <color theme="1"/>
      <name val="黑体"/>
      <charset val="134"/>
    </font>
    <font>
      <b/>
      <sz val="12"/>
      <color theme="0" tint="-0.49998474074526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/>
    <xf numFmtId="0" fontId="36" fillId="0" borderId="0">
      <alignment vertical="center"/>
    </xf>
    <xf numFmtId="0" fontId="37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59" applyFont="1" applyAlignment="1">
      <alignment horizontal="right" vertical="center"/>
    </xf>
    <xf numFmtId="0" fontId="7" fillId="0" borderId="0" xfId="59" applyFont="1" applyAlignment="1">
      <alignment horizontal="right" vertical="center"/>
    </xf>
    <xf numFmtId="0" fontId="8" fillId="0" borderId="0" xfId="59" applyFont="1" applyAlignment="1">
      <alignment horizontal="center" vertical="center"/>
    </xf>
    <xf numFmtId="0" fontId="9" fillId="2" borderId="0" xfId="59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59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Sheet1" xfId="51"/>
    <cellStyle name="常规Sheet11" xfId="52"/>
    <cellStyle name="常规Sheet110" xfId="53"/>
    <cellStyle name="常规Sheet1106" xfId="54"/>
    <cellStyle name="常规Sheet111" xfId="55"/>
    <cellStyle name="常规Sheet112" xfId="56"/>
    <cellStyle name="常规Sheet114" xfId="57"/>
    <cellStyle name="常规Sheet119" xfId="58"/>
    <cellStyle name="常规Sheet12" xfId="59"/>
    <cellStyle name="常规Sheet120" xfId="60"/>
    <cellStyle name="常规Sheet121" xfId="61"/>
    <cellStyle name="常规Sheet13" xfId="62"/>
    <cellStyle name="常规Sheet14" xfId="63"/>
    <cellStyle name="常规Sheet15" xfId="64"/>
    <cellStyle name="常规Sheet16" xfId="65"/>
    <cellStyle name="常规Sheet17" xfId="66"/>
    <cellStyle name="常规Sheet18" xfId="67"/>
    <cellStyle name="常规Sheet19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6"/>
  <sheetViews>
    <sheetView tabSelected="1" zoomScale="85" zoomScaleNormal="85" topLeftCell="A97" workbookViewId="0">
      <selection activeCell="C91" sqref="C91:K136"/>
    </sheetView>
  </sheetViews>
  <sheetFormatPr defaultColWidth="0" defaultRowHeight="15.75" zeroHeight="1"/>
  <cols>
    <col min="1" max="1" width="12.6666666666667" style="3" customWidth="1"/>
    <col min="2" max="2" width="18.5" style="4" customWidth="1"/>
    <col min="3" max="12" width="8.91666666666667" style="5" customWidth="1"/>
    <col min="13" max="14" width="6.58333333333333" style="5" hidden="1" customWidth="1"/>
    <col min="15" max="254" width="7.91666666666667" style="5" hidden="1" customWidth="1"/>
    <col min="255" max="16384" width="8" style="5" hidden="1"/>
  </cols>
  <sheetData>
    <row r="1" ht="7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50.4" customHeight="1" spans="1:12">
      <c r="A2" s="7" t="s">
        <v>1</v>
      </c>
      <c r="B2" s="8"/>
      <c r="C2" s="8"/>
      <c r="D2" s="8"/>
      <c r="E2" s="8"/>
      <c r="F2" s="9">
        <f>B3+B42+B90</f>
        <v>493</v>
      </c>
      <c r="G2" s="9" t="s">
        <v>2</v>
      </c>
      <c r="H2" s="9"/>
      <c r="I2" s="9"/>
      <c r="J2" s="9"/>
      <c r="K2" s="9"/>
      <c r="L2" s="9"/>
    </row>
    <row r="3" s="1" customFormat="1" ht="25.5" customHeight="1" spans="1:11">
      <c r="A3" s="10" t="s">
        <v>3</v>
      </c>
      <c r="B3" s="10">
        <f>COUNTA(C4:I41)</f>
        <v>64</v>
      </c>
      <c r="C3" s="5"/>
      <c r="D3" s="5"/>
      <c r="E3" s="5"/>
      <c r="F3" s="11"/>
      <c r="H3" s="11"/>
      <c r="I3" s="5"/>
      <c r="K3" s="11"/>
    </row>
    <row r="4" ht="25.5" customHeight="1" spans="1:11">
      <c r="A4" s="12" t="s">
        <v>4</v>
      </c>
      <c r="B4" s="13" t="s">
        <v>5</v>
      </c>
      <c r="C4" s="13" t="s">
        <v>6</v>
      </c>
      <c r="D4" s="13"/>
      <c r="E4" s="13"/>
      <c r="F4" s="13"/>
      <c r="G4" s="2"/>
      <c r="H4" s="2"/>
      <c r="I4" s="2"/>
      <c r="J4" s="15"/>
      <c r="K4" s="15"/>
    </row>
    <row r="5" ht="25.5" customHeight="1" spans="1:11">
      <c r="A5" s="12" t="s">
        <v>4</v>
      </c>
      <c r="B5" s="13" t="s">
        <v>7</v>
      </c>
      <c r="C5" s="13" t="s">
        <v>8</v>
      </c>
      <c r="D5" s="13"/>
      <c r="E5" s="13"/>
      <c r="F5" s="13"/>
      <c r="G5" s="14"/>
      <c r="H5" s="14"/>
      <c r="I5" s="2"/>
      <c r="J5" s="15"/>
      <c r="K5" s="15"/>
    </row>
    <row r="6" ht="25.5" customHeight="1" spans="1:11">
      <c r="A6" s="12" t="s">
        <v>4</v>
      </c>
      <c r="B6" s="13" t="s">
        <v>9</v>
      </c>
      <c r="C6" s="13" t="s">
        <v>10</v>
      </c>
      <c r="D6" s="13" t="s">
        <v>11</v>
      </c>
      <c r="E6" s="13"/>
      <c r="F6" s="13"/>
      <c r="G6" s="14"/>
      <c r="H6" s="14"/>
      <c r="I6" s="2"/>
      <c r="J6" s="15"/>
      <c r="K6" s="15"/>
    </row>
    <row r="7" ht="25.5" customHeight="1" spans="1:11">
      <c r="A7" s="12" t="s">
        <v>4</v>
      </c>
      <c r="B7" s="13" t="s">
        <v>12</v>
      </c>
      <c r="C7" s="13" t="s">
        <v>13</v>
      </c>
      <c r="D7" s="13"/>
      <c r="E7" s="13"/>
      <c r="F7" s="13"/>
      <c r="G7" s="14"/>
      <c r="H7" s="14"/>
      <c r="I7" s="2"/>
      <c r="J7" s="15"/>
      <c r="K7" s="15"/>
    </row>
    <row r="8" ht="25.5" customHeight="1" spans="1:11">
      <c r="A8" s="12" t="s">
        <v>4</v>
      </c>
      <c r="B8" s="13" t="s">
        <v>14</v>
      </c>
      <c r="C8" s="13" t="s">
        <v>15</v>
      </c>
      <c r="D8" s="13"/>
      <c r="E8" s="13"/>
      <c r="F8" s="13"/>
      <c r="G8" s="14"/>
      <c r="H8" s="14"/>
      <c r="I8" s="2"/>
      <c r="J8" s="15"/>
      <c r="K8" s="15"/>
    </row>
    <row r="9" ht="25.5" customHeight="1" spans="1:11">
      <c r="A9" s="12" t="s">
        <v>4</v>
      </c>
      <c r="B9" s="13" t="s">
        <v>16</v>
      </c>
      <c r="C9" s="13" t="s">
        <v>17</v>
      </c>
      <c r="D9" s="13" t="s">
        <v>18</v>
      </c>
      <c r="E9" s="13" t="s">
        <v>19</v>
      </c>
      <c r="F9" s="13"/>
      <c r="G9" s="14"/>
      <c r="H9" s="14"/>
      <c r="I9" s="2"/>
      <c r="J9" s="15"/>
      <c r="K9" s="15"/>
    </row>
    <row r="10" ht="25.5" customHeight="1" spans="1:11">
      <c r="A10" s="12" t="s">
        <v>4</v>
      </c>
      <c r="B10" s="13" t="s">
        <v>20</v>
      </c>
      <c r="C10" s="13" t="s">
        <v>21</v>
      </c>
      <c r="D10" s="13"/>
      <c r="E10" s="13"/>
      <c r="F10" s="13"/>
      <c r="G10" s="14"/>
      <c r="H10" s="14"/>
      <c r="I10" s="2"/>
      <c r="J10" s="15"/>
      <c r="K10" s="15"/>
    </row>
    <row r="11" ht="25.5" customHeight="1" spans="1:11">
      <c r="A11" s="12" t="s">
        <v>4</v>
      </c>
      <c r="B11" s="13" t="s">
        <v>22</v>
      </c>
      <c r="C11" s="13" t="s">
        <v>23</v>
      </c>
      <c r="D11" s="13"/>
      <c r="E11" s="13"/>
      <c r="F11" s="13"/>
      <c r="G11" s="14"/>
      <c r="H11" s="14"/>
      <c r="I11" s="2"/>
      <c r="J11" s="15"/>
      <c r="K11" s="15"/>
    </row>
    <row r="12" ht="25.5" customHeight="1" spans="1:11">
      <c r="A12" s="12" t="s">
        <v>4</v>
      </c>
      <c r="B12" s="13" t="s">
        <v>24</v>
      </c>
      <c r="C12" s="13" t="s">
        <v>25</v>
      </c>
      <c r="D12" s="13" t="s">
        <v>26</v>
      </c>
      <c r="E12" s="13" t="s">
        <v>27</v>
      </c>
      <c r="F12" s="13"/>
      <c r="G12" s="14"/>
      <c r="H12" s="14"/>
      <c r="I12" s="2"/>
      <c r="J12" s="15"/>
      <c r="K12" s="15"/>
    </row>
    <row r="13" ht="25.5" customHeight="1" spans="1:11">
      <c r="A13" s="12" t="s">
        <v>4</v>
      </c>
      <c r="B13" s="13" t="s">
        <v>28</v>
      </c>
      <c r="C13" s="13" t="s">
        <v>29</v>
      </c>
      <c r="D13" s="13"/>
      <c r="E13" s="13"/>
      <c r="F13" s="13"/>
      <c r="G13" s="14"/>
      <c r="H13" s="14"/>
      <c r="I13" s="2"/>
      <c r="J13" s="15"/>
      <c r="K13" s="15"/>
    </row>
    <row r="14" ht="25.5" customHeight="1" spans="1:11">
      <c r="A14" s="12" t="s">
        <v>4</v>
      </c>
      <c r="B14" s="13" t="s">
        <v>30</v>
      </c>
      <c r="C14" s="13" t="s">
        <v>31</v>
      </c>
      <c r="D14" s="13" t="s">
        <v>32</v>
      </c>
      <c r="E14" s="13" t="s">
        <v>33</v>
      </c>
      <c r="F14" s="13"/>
      <c r="G14" s="14"/>
      <c r="H14" s="14"/>
      <c r="I14" s="2"/>
      <c r="J14" s="15"/>
      <c r="K14" s="15"/>
    </row>
    <row r="15" ht="25.5" customHeight="1" spans="1:11">
      <c r="A15" s="12" t="s">
        <v>4</v>
      </c>
      <c r="B15" s="13" t="s">
        <v>34</v>
      </c>
      <c r="C15" s="13" t="s">
        <v>35</v>
      </c>
      <c r="D15" s="13" t="s">
        <v>36</v>
      </c>
      <c r="E15" s="13"/>
      <c r="F15" s="13"/>
      <c r="G15" s="14"/>
      <c r="H15" s="14"/>
      <c r="I15" s="2"/>
      <c r="J15" s="15"/>
      <c r="K15" s="15"/>
    </row>
    <row r="16" ht="25.5" customHeight="1" spans="1:11">
      <c r="A16" s="12" t="s">
        <v>4</v>
      </c>
      <c r="B16" s="13" t="s">
        <v>37</v>
      </c>
      <c r="C16" s="13" t="s">
        <v>38</v>
      </c>
      <c r="D16" s="13" t="s">
        <v>39</v>
      </c>
      <c r="E16" s="13" t="s">
        <v>40</v>
      </c>
      <c r="F16" s="13"/>
      <c r="G16" s="14"/>
      <c r="H16" s="14"/>
      <c r="I16" s="2"/>
      <c r="J16" s="15"/>
      <c r="K16" s="15"/>
    </row>
    <row r="17" ht="25.5" customHeight="1" spans="1:11">
      <c r="A17" s="12" t="s">
        <v>4</v>
      </c>
      <c r="B17" s="13" t="s">
        <v>41</v>
      </c>
      <c r="C17" s="13" t="s">
        <v>42</v>
      </c>
      <c r="D17" s="13" t="s">
        <v>43</v>
      </c>
      <c r="E17" s="13"/>
      <c r="F17" s="13"/>
      <c r="G17" s="14"/>
      <c r="H17" s="14"/>
      <c r="I17" s="2"/>
      <c r="J17" s="15"/>
      <c r="K17" s="15"/>
    </row>
    <row r="18" ht="25.5" customHeight="1" spans="1:11">
      <c r="A18" s="12" t="s">
        <v>4</v>
      </c>
      <c r="B18" s="13" t="s">
        <v>44</v>
      </c>
      <c r="C18" s="13" t="s">
        <v>45</v>
      </c>
      <c r="D18" s="13" t="s">
        <v>46</v>
      </c>
      <c r="E18" s="13"/>
      <c r="F18" s="13"/>
      <c r="G18" s="14"/>
      <c r="H18" s="14"/>
      <c r="I18" s="2"/>
      <c r="J18" s="15"/>
      <c r="K18" s="15"/>
    </row>
    <row r="19" ht="25.5" customHeight="1" spans="1:11">
      <c r="A19" s="12" t="s">
        <v>4</v>
      </c>
      <c r="B19" s="13" t="s">
        <v>47</v>
      </c>
      <c r="C19" s="13" t="s">
        <v>48</v>
      </c>
      <c r="D19" s="13" t="s">
        <v>49</v>
      </c>
      <c r="E19" s="13"/>
      <c r="F19" s="13"/>
      <c r="G19" s="14"/>
      <c r="H19" s="14"/>
      <c r="I19" s="2"/>
      <c r="J19" s="15"/>
      <c r="K19" s="15"/>
    </row>
    <row r="20" ht="25.5" customHeight="1" spans="1:11">
      <c r="A20" s="12" t="s">
        <v>4</v>
      </c>
      <c r="B20" s="13" t="s">
        <v>50</v>
      </c>
      <c r="C20" s="13" t="s">
        <v>51</v>
      </c>
      <c r="D20" s="13" t="s">
        <v>52</v>
      </c>
      <c r="E20" s="13"/>
      <c r="F20" s="13"/>
      <c r="G20" s="14"/>
      <c r="H20" s="14"/>
      <c r="I20" s="2"/>
      <c r="J20" s="15"/>
      <c r="K20" s="15"/>
    </row>
    <row r="21" ht="25.5" customHeight="1" spans="1:11">
      <c r="A21" s="12" t="s">
        <v>4</v>
      </c>
      <c r="B21" s="13" t="s">
        <v>53</v>
      </c>
      <c r="C21" s="13" t="s">
        <v>54</v>
      </c>
      <c r="D21" s="13" t="s">
        <v>55</v>
      </c>
      <c r="E21" s="13"/>
      <c r="F21" s="13"/>
      <c r="G21" s="14"/>
      <c r="H21" s="14"/>
      <c r="I21" s="2"/>
      <c r="J21" s="15"/>
      <c r="K21" s="15"/>
    </row>
    <row r="22" ht="25.5" customHeight="1" spans="1:11">
      <c r="A22" s="12" t="s">
        <v>4</v>
      </c>
      <c r="B22" s="13" t="s">
        <v>56</v>
      </c>
      <c r="C22" s="13" t="s">
        <v>57</v>
      </c>
      <c r="D22" s="13" t="s">
        <v>58</v>
      </c>
      <c r="E22" s="13" t="s">
        <v>59</v>
      </c>
      <c r="F22" s="13"/>
      <c r="G22" s="14"/>
      <c r="H22" s="14"/>
      <c r="I22" s="2"/>
      <c r="J22" s="15"/>
      <c r="K22" s="15"/>
    </row>
    <row r="23" ht="25.5" customHeight="1" spans="1:11">
      <c r="A23" s="12" t="s">
        <v>4</v>
      </c>
      <c r="B23" s="13" t="s">
        <v>60</v>
      </c>
      <c r="C23" s="13" t="s">
        <v>61</v>
      </c>
      <c r="D23" s="13" t="s">
        <v>62</v>
      </c>
      <c r="E23" s="13"/>
      <c r="F23" s="13"/>
      <c r="G23" s="14"/>
      <c r="H23" s="14"/>
      <c r="I23" s="2"/>
      <c r="J23" s="15"/>
      <c r="K23" s="15"/>
    </row>
    <row r="24" ht="25.5" customHeight="1" spans="1:11">
      <c r="A24" s="12" t="s">
        <v>4</v>
      </c>
      <c r="B24" s="13" t="s">
        <v>63</v>
      </c>
      <c r="C24" s="13" t="s">
        <v>64</v>
      </c>
      <c r="D24" s="13" t="s">
        <v>65</v>
      </c>
      <c r="E24" s="13" t="s">
        <v>66</v>
      </c>
      <c r="F24" s="13"/>
      <c r="G24" s="14"/>
      <c r="H24" s="14"/>
      <c r="I24" s="2"/>
      <c r="J24" s="15"/>
      <c r="K24" s="15"/>
    </row>
    <row r="25" ht="25.5" customHeight="1" spans="1:11">
      <c r="A25" s="12" t="s">
        <v>4</v>
      </c>
      <c r="B25" s="13" t="s">
        <v>67</v>
      </c>
      <c r="C25" s="13" t="s">
        <v>68</v>
      </c>
      <c r="D25" s="13"/>
      <c r="E25" s="13"/>
      <c r="F25" s="13"/>
      <c r="G25" s="14"/>
      <c r="H25" s="14"/>
      <c r="I25" s="2"/>
      <c r="J25" s="15"/>
      <c r="K25" s="15"/>
    </row>
    <row r="26" ht="25.5" customHeight="1" spans="1:11">
      <c r="A26" s="12" t="s">
        <v>4</v>
      </c>
      <c r="B26" s="13" t="s">
        <v>69</v>
      </c>
      <c r="C26" s="13" t="s">
        <v>70</v>
      </c>
      <c r="D26" s="13" t="s">
        <v>71</v>
      </c>
      <c r="E26" s="13"/>
      <c r="F26" s="13"/>
      <c r="G26" s="14"/>
      <c r="H26" s="14"/>
      <c r="I26" s="2"/>
      <c r="J26" s="15"/>
      <c r="K26" s="15"/>
    </row>
    <row r="27" ht="25.5" customHeight="1" spans="1:11">
      <c r="A27" s="12" t="s">
        <v>4</v>
      </c>
      <c r="B27" s="13" t="s">
        <v>72</v>
      </c>
      <c r="C27" s="13" t="s">
        <v>73</v>
      </c>
      <c r="D27" s="13" t="s">
        <v>74</v>
      </c>
      <c r="E27" s="13"/>
      <c r="F27" s="13"/>
      <c r="G27" s="14"/>
      <c r="H27" s="14"/>
      <c r="I27" s="2"/>
      <c r="J27" s="15"/>
      <c r="K27" s="15"/>
    </row>
    <row r="28" ht="25.5" customHeight="1" spans="1:11">
      <c r="A28" s="12" t="s">
        <v>4</v>
      </c>
      <c r="B28" s="13" t="s">
        <v>75</v>
      </c>
      <c r="C28" s="13" t="s">
        <v>76</v>
      </c>
      <c r="D28" s="13" t="s">
        <v>77</v>
      </c>
      <c r="E28" s="13"/>
      <c r="F28" s="13"/>
      <c r="G28" s="14"/>
      <c r="H28" s="14"/>
      <c r="I28" s="2"/>
      <c r="J28" s="15"/>
      <c r="K28" s="15"/>
    </row>
    <row r="29" ht="25.5" customHeight="1" spans="1:11">
      <c r="A29" s="12" t="s">
        <v>4</v>
      </c>
      <c r="B29" s="13" t="s">
        <v>78</v>
      </c>
      <c r="C29" s="13" t="s">
        <v>79</v>
      </c>
      <c r="D29" s="13" t="s">
        <v>80</v>
      </c>
      <c r="E29" s="13"/>
      <c r="F29" s="13"/>
      <c r="G29" s="14"/>
      <c r="H29" s="14"/>
      <c r="I29" s="2"/>
      <c r="J29" s="15"/>
      <c r="K29" s="15"/>
    </row>
    <row r="30" ht="25.5" customHeight="1" spans="1:11">
      <c r="A30" s="12" t="s">
        <v>4</v>
      </c>
      <c r="B30" s="13" t="s">
        <v>81</v>
      </c>
      <c r="C30" s="13" t="s">
        <v>82</v>
      </c>
      <c r="D30" s="13" t="s">
        <v>83</v>
      </c>
      <c r="E30" s="13"/>
      <c r="F30" s="13"/>
      <c r="G30" s="14"/>
      <c r="H30" s="14"/>
      <c r="I30" s="2"/>
      <c r="J30" s="15"/>
      <c r="K30" s="15"/>
    </row>
    <row r="31" ht="25.5" customHeight="1" spans="1:11">
      <c r="A31" s="12" t="s">
        <v>4</v>
      </c>
      <c r="B31" s="13" t="s">
        <v>84</v>
      </c>
      <c r="C31" s="13" t="s">
        <v>85</v>
      </c>
      <c r="D31" s="13"/>
      <c r="E31" s="13"/>
      <c r="F31" s="13"/>
      <c r="G31" s="14"/>
      <c r="H31" s="14"/>
      <c r="I31" s="2"/>
      <c r="J31" s="15"/>
      <c r="K31" s="15"/>
    </row>
    <row r="32" ht="25.5" customHeight="1" spans="1:11">
      <c r="A32" s="12" t="s">
        <v>4</v>
      </c>
      <c r="B32" s="13" t="s">
        <v>86</v>
      </c>
      <c r="C32" s="13" t="s">
        <v>87</v>
      </c>
      <c r="D32" s="13"/>
      <c r="E32" s="13"/>
      <c r="F32" s="13"/>
      <c r="G32" s="14"/>
      <c r="H32" s="14"/>
      <c r="I32" s="2"/>
      <c r="J32" s="15"/>
      <c r="K32" s="15"/>
    </row>
    <row r="33" ht="25.5" customHeight="1" spans="1:11">
      <c r="A33" s="12" t="s">
        <v>4</v>
      </c>
      <c r="B33" s="13" t="s">
        <v>88</v>
      </c>
      <c r="C33" s="13" t="s">
        <v>89</v>
      </c>
      <c r="D33" s="13"/>
      <c r="E33" s="13"/>
      <c r="F33" s="13"/>
      <c r="G33" s="14"/>
      <c r="H33" s="14"/>
      <c r="I33" s="2"/>
      <c r="J33" s="15"/>
      <c r="K33" s="15"/>
    </row>
    <row r="34" ht="25.5" customHeight="1" spans="1:11">
      <c r="A34" s="12" t="s">
        <v>4</v>
      </c>
      <c r="B34" s="13" t="s">
        <v>90</v>
      </c>
      <c r="C34" s="13" t="s">
        <v>91</v>
      </c>
      <c r="D34" s="13"/>
      <c r="E34" s="13"/>
      <c r="F34" s="13"/>
      <c r="G34" s="14"/>
      <c r="H34" s="14"/>
      <c r="I34" s="2"/>
      <c r="J34" s="15"/>
      <c r="K34" s="15"/>
    </row>
    <row r="35" ht="25.5" customHeight="1" spans="1:11">
      <c r="A35" s="12" t="s">
        <v>4</v>
      </c>
      <c r="B35" s="13" t="s">
        <v>92</v>
      </c>
      <c r="C35" s="13" t="s">
        <v>93</v>
      </c>
      <c r="D35" s="13"/>
      <c r="E35" s="13"/>
      <c r="F35" s="13"/>
      <c r="G35" s="14"/>
      <c r="H35" s="14"/>
      <c r="I35" s="2"/>
      <c r="J35" s="15"/>
      <c r="K35" s="15"/>
    </row>
    <row r="36" ht="25.5" customHeight="1" spans="1:11">
      <c r="A36" s="12" t="s">
        <v>4</v>
      </c>
      <c r="B36" s="13" t="s">
        <v>94</v>
      </c>
      <c r="C36" s="13" t="s">
        <v>95</v>
      </c>
      <c r="D36" s="13" t="s">
        <v>96</v>
      </c>
      <c r="E36" s="13"/>
      <c r="F36" s="13"/>
      <c r="G36" s="14"/>
      <c r="H36" s="14"/>
      <c r="I36" s="2"/>
      <c r="J36" s="15"/>
      <c r="K36" s="15"/>
    </row>
    <row r="37" ht="25.5" customHeight="1" spans="1:11">
      <c r="A37" s="12" t="s">
        <v>4</v>
      </c>
      <c r="B37" s="13" t="s">
        <v>97</v>
      </c>
      <c r="C37" s="13" t="s">
        <v>98</v>
      </c>
      <c r="D37" s="13"/>
      <c r="E37" s="13"/>
      <c r="F37" s="13"/>
      <c r="G37" s="14"/>
      <c r="H37" s="14"/>
      <c r="I37" s="2"/>
      <c r="J37" s="15"/>
      <c r="K37" s="15"/>
    </row>
    <row r="38" ht="25.5" customHeight="1" spans="1:11">
      <c r="A38" s="12" t="s">
        <v>4</v>
      </c>
      <c r="B38" s="13" t="s">
        <v>99</v>
      </c>
      <c r="C38" s="13" t="s">
        <v>100</v>
      </c>
      <c r="D38" s="13" t="s">
        <v>101</v>
      </c>
      <c r="E38" s="13"/>
      <c r="F38" s="13"/>
      <c r="G38" s="14"/>
      <c r="H38" s="14"/>
      <c r="I38" s="2"/>
      <c r="J38" s="15"/>
      <c r="K38" s="15"/>
    </row>
    <row r="39" ht="25.5" customHeight="1" spans="1:11">
      <c r="A39" s="12" t="s">
        <v>4</v>
      </c>
      <c r="B39" s="13" t="s">
        <v>102</v>
      </c>
      <c r="C39" s="13" t="s">
        <v>103</v>
      </c>
      <c r="D39" s="13"/>
      <c r="E39" s="13"/>
      <c r="F39" s="13"/>
      <c r="G39" s="14"/>
      <c r="H39" s="14"/>
      <c r="I39" s="2"/>
      <c r="J39" s="15"/>
      <c r="K39" s="15"/>
    </row>
    <row r="40" ht="25.5" customHeight="1" spans="1:11">
      <c r="A40" s="12" t="s">
        <v>4</v>
      </c>
      <c r="B40" s="13" t="s">
        <v>104</v>
      </c>
      <c r="C40" s="13" t="s">
        <v>105</v>
      </c>
      <c r="D40" s="13"/>
      <c r="E40" s="13"/>
      <c r="F40" s="13"/>
      <c r="G40" s="14"/>
      <c r="H40" s="14"/>
      <c r="I40" s="2"/>
      <c r="J40" s="15"/>
      <c r="K40" s="15"/>
    </row>
    <row r="41" ht="25.5" customHeight="1" spans="1:11">
      <c r="A41" s="12"/>
      <c r="C41" s="14"/>
      <c r="D41" s="14"/>
      <c r="E41" s="14"/>
      <c r="F41" s="14"/>
      <c r="G41" s="14"/>
      <c r="H41" s="14"/>
      <c r="I41" s="2"/>
      <c r="J41" s="15"/>
      <c r="K41" s="15"/>
    </row>
    <row r="42" s="1" customFormat="1" ht="25.5" customHeight="1" spans="1:11">
      <c r="A42" s="10" t="s">
        <v>106</v>
      </c>
      <c r="B42" s="10">
        <f>COUNTA(C43:K88)</f>
        <v>212</v>
      </c>
      <c r="C42" s="2"/>
      <c r="D42" s="2"/>
      <c r="E42" s="2"/>
      <c r="F42" s="2"/>
      <c r="G42" s="2"/>
      <c r="H42" s="2"/>
      <c r="I42" s="2"/>
      <c r="J42" s="15"/>
      <c r="K42" s="15"/>
    </row>
    <row r="43" ht="25.5" customHeight="1" spans="1:11">
      <c r="A43" s="12" t="s">
        <v>107</v>
      </c>
      <c r="B43" s="13" t="s">
        <v>5</v>
      </c>
      <c r="C43" s="13" t="s">
        <v>108</v>
      </c>
      <c r="D43" s="13" t="s">
        <v>109</v>
      </c>
      <c r="E43" s="13" t="s">
        <v>110</v>
      </c>
      <c r="F43" s="13" t="s">
        <v>111</v>
      </c>
      <c r="G43" s="13"/>
      <c r="H43" s="13"/>
      <c r="I43" s="13"/>
      <c r="J43" s="13"/>
      <c r="K43" s="13"/>
    </row>
    <row r="44" ht="25.5" customHeight="1" spans="1:11">
      <c r="A44" s="12" t="s">
        <v>107</v>
      </c>
      <c r="B44" s="13" t="s">
        <v>7</v>
      </c>
      <c r="C44" s="13" t="s">
        <v>112</v>
      </c>
      <c r="D44" s="13" t="s">
        <v>113</v>
      </c>
      <c r="E44" s="13" t="s">
        <v>114</v>
      </c>
      <c r="F44" s="13" t="s">
        <v>115</v>
      </c>
      <c r="G44" s="13"/>
      <c r="H44" s="13"/>
      <c r="I44" s="13"/>
      <c r="J44" s="13"/>
      <c r="K44" s="13"/>
    </row>
    <row r="45" ht="25.5" customHeight="1" spans="1:11">
      <c r="A45" s="12" t="s">
        <v>107</v>
      </c>
      <c r="B45" s="13" t="s">
        <v>9</v>
      </c>
      <c r="C45" s="13" t="s">
        <v>116</v>
      </c>
      <c r="D45" s="13" t="s">
        <v>117</v>
      </c>
      <c r="E45" s="13" t="s">
        <v>118</v>
      </c>
      <c r="F45" s="13" t="s">
        <v>119</v>
      </c>
      <c r="G45" s="13" t="s">
        <v>120</v>
      </c>
      <c r="H45" s="13"/>
      <c r="I45" s="13"/>
      <c r="J45" s="13"/>
      <c r="K45" s="13"/>
    </row>
    <row r="46" ht="25.5" customHeight="1" spans="1:11">
      <c r="A46" s="12" t="s">
        <v>107</v>
      </c>
      <c r="B46" s="13" t="s">
        <v>121</v>
      </c>
      <c r="C46" s="13" t="s">
        <v>122</v>
      </c>
      <c r="D46" s="13" t="s">
        <v>123</v>
      </c>
      <c r="E46" s="13" t="s">
        <v>124</v>
      </c>
      <c r="F46" s="13" t="s">
        <v>125</v>
      </c>
      <c r="G46" s="13" t="s">
        <v>126</v>
      </c>
      <c r="H46" s="13" t="s">
        <v>127</v>
      </c>
      <c r="I46" s="13"/>
      <c r="J46" s="13"/>
      <c r="K46" s="13"/>
    </row>
    <row r="47" ht="25.5" customHeight="1" spans="1:11">
      <c r="A47" s="12" t="s">
        <v>107</v>
      </c>
      <c r="B47" s="13" t="s">
        <v>12</v>
      </c>
      <c r="C47" s="13" t="s">
        <v>128</v>
      </c>
      <c r="D47" s="13" t="s">
        <v>129</v>
      </c>
      <c r="E47" s="13" t="s">
        <v>130</v>
      </c>
      <c r="F47" s="13" t="s">
        <v>131</v>
      </c>
      <c r="G47" s="13"/>
      <c r="H47" s="13"/>
      <c r="I47" s="13"/>
      <c r="J47" s="13"/>
      <c r="K47" s="13"/>
    </row>
    <row r="48" ht="25.5" customHeight="1" spans="1:11">
      <c r="A48" s="12" t="s">
        <v>107</v>
      </c>
      <c r="B48" s="13" t="s">
        <v>14</v>
      </c>
      <c r="C48" s="13" t="s">
        <v>132</v>
      </c>
      <c r="D48" s="13" t="s">
        <v>133</v>
      </c>
      <c r="E48" s="13" t="s">
        <v>134</v>
      </c>
      <c r="F48" s="13" t="s">
        <v>135</v>
      </c>
      <c r="G48" s="13" t="s">
        <v>136</v>
      </c>
      <c r="H48" s="13"/>
      <c r="I48" s="13"/>
      <c r="J48" s="13"/>
      <c r="K48" s="13"/>
    </row>
    <row r="49" ht="25.5" customHeight="1" spans="1:11">
      <c r="A49" s="12" t="s">
        <v>107</v>
      </c>
      <c r="B49" s="13" t="s">
        <v>16</v>
      </c>
      <c r="C49" s="13" t="s">
        <v>137</v>
      </c>
      <c r="D49" s="13" t="s">
        <v>138</v>
      </c>
      <c r="E49" s="13" t="s">
        <v>139</v>
      </c>
      <c r="F49" s="13" t="s">
        <v>140</v>
      </c>
      <c r="G49" s="13"/>
      <c r="H49" s="13"/>
      <c r="I49" s="13"/>
      <c r="J49" s="13"/>
      <c r="K49" s="13"/>
    </row>
    <row r="50" ht="25.5" customHeight="1" spans="1:11">
      <c r="A50" s="12" t="s">
        <v>107</v>
      </c>
      <c r="B50" s="13" t="s">
        <v>20</v>
      </c>
      <c r="C50" s="13" t="s">
        <v>141</v>
      </c>
      <c r="D50" s="13" t="s">
        <v>142</v>
      </c>
      <c r="E50" s="13" t="s">
        <v>143</v>
      </c>
      <c r="F50" s="13" t="s">
        <v>144</v>
      </c>
      <c r="G50" s="13"/>
      <c r="H50" s="13"/>
      <c r="I50" s="13"/>
      <c r="J50" s="13"/>
      <c r="K50" s="13"/>
    </row>
    <row r="51" ht="25.5" customHeight="1" spans="1:11">
      <c r="A51" s="12" t="s">
        <v>107</v>
      </c>
      <c r="B51" s="13" t="s">
        <v>145</v>
      </c>
      <c r="C51" s="13" t="s">
        <v>146</v>
      </c>
      <c r="D51" s="13" t="s">
        <v>147</v>
      </c>
      <c r="E51" s="13" t="s">
        <v>148</v>
      </c>
      <c r="F51" s="13" t="s">
        <v>149</v>
      </c>
      <c r="G51" s="13"/>
      <c r="H51" s="13"/>
      <c r="I51" s="13"/>
      <c r="J51" s="13"/>
      <c r="K51" s="13"/>
    </row>
    <row r="52" ht="25.5" customHeight="1" spans="1:11">
      <c r="A52" s="12" t="s">
        <v>107</v>
      </c>
      <c r="B52" s="13" t="s">
        <v>22</v>
      </c>
      <c r="C52" s="13" t="s">
        <v>150</v>
      </c>
      <c r="D52" s="13" t="s">
        <v>151</v>
      </c>
      <c r="E52" s="13" t="s">
        <v>152</v>
      </c>
      <c r="F52" s="13" t="s">
        <v>153</v>
      </c>
      <c r="G52" s="13" t="s">
        <v>154</v>
      </c>
      <c r="H52" s="13" t="s">
        <v>155</v>
      </c>
      <c r="I52" s="13"/>
      <c r="J52" s="13"/>
      <c r="K52" s="13"/>
    </row>
    <row r="53" ht="25.5" customHeight="1" spans="1:11">
      <c r="A53" s="12" t="s">
        <v>107</v>
      </c>
      <c r="B53" s="13" t="s">
        <v>24</v>
      </c>
      <c r="C53" s="13" t="s">
        <v>156</v>
      </c>
      <c r="D53" s="13" t="s">
        <v>157</v>
      </c>
      <c r="E53" s="13" t="s">
        <v>158</v>
      </c>
      <c r="F53" s="13"/>
      <c r="G53" s="13"/>
      <c r="H53" s="13"/>
      <c r="I53" s="13"/>
      <c r="J53" s="13"/>
      <c r="K53" s="13"/>
    </row>
    <row r="54" ht="25.5" customHeight="1" spans="1:11">
      <c r="A54" s="12" t="s">
        <v>107</v>
      </c>
      <c r="B54" s="13" t="s">
        <v>159</v>
      </c>
      <c r="C54" s="13" t="s">
        <v>160</v>
      </c>
      <c r="D54" s="13" t="s">
        <v>161</v>
      </c>
      <c r="E54" s="13" t="s">
        <v>162</v>
      </c>
      <c r="F54" s="13" t="s">
        <v>163</v>
      </c>
      <c r="G54" s="13" t="s">
        <v>164</v>
      </c>
      <c r="H54" s="13" t="s">
        <v>165</v>
      </c>
      <c r="I54" s="13"/>
      <c r="J54" s="13"/>
      <c r="K54" s="13"/>
    </row>
    <row r="55" ht="25.5" customHeight="1" spans="1:11">
      <c r="A55" s="12" t="s">
        <v>107</v>
      </c>
      <c r="B55" s="13" t="s">
        <v>28</v>
      </c>
      <c r="C55" s="13" t="s">
        <v>49</v>
      </c>
      <c r="D55" s="13" t="s">
        <v>166</v>
      </c>
      <c r="E55" s="13" t="s">
        <v>167</v>
      </c>
      <c r="F55" s="13" t="s">
        <v>168</v>
      </c>
      <c r="G55" s="13" t="s">
        <v>169</v>
      </c>
      <c r="H55" s="13"/>
      <c r="I55" s="13"/>
      <c r="J55" s="13"/>
      <c r="K55" s="13"/>
    </row>
    <row r="56" ht="25.5" customHeight="1" spans="1:11">
      <c r="A56" s="12" t="s">
        <v>107</v>
      </c>
      <c r="B56" s="13" t="s">
        <v>170</v>
      </c>
      <c r="C56" s="13" t="s">
        <v>171</v>
      </c>
      <c r="D56" s="13" t="s">
        <v>172</v>
      </c>
      <c r="E56" s="13" t="s">
        <v>173</v>
      </c>
      <c r="F56" s="13" t="s">
        <v>174</v>
      </c>
      <c r="G56" s="13" t="s">
        <v>175</v>
      </c>
      <c r="H56" s="13" t="s">
        <v>176</v>
      </c>
      <c r="I56" s="13" t="s">
        <v>177</v>
      </c>
      <c r="J56" s="13" t="s">
        <v>178</v>
      </c>
      <c r="K56" s="13" t="s">
        <v>179</v>
      </c>
    </row>
    <row r="57" ht="25.5" customHeight="1" spans="1:11">
      <c r="A57" s="12" t="s">
        <v>107</v>
      </c>
      <c r="B57" s="13" t="s">
        <v>30</v>
      </c>
      <c r="C57" s="13" t="s">
        <v>180</v>
      </c>
      <c r="D57" s="13" t="s">
        <v>181</v>
      </c>
      <c r="E57" s="13"/>
      <c r="F57" s="13"/>
      <c r="G57" s="13"/>
      <c r="H57" s="13"/>
      <c r="I57" s="13"/>
      <c r="J57" s="13"/>
      <c r="K57" s="13"/>
    </row>
    <row r="58" ht="25.5" customHeight="1" spans="1:11">
      <c r="A58" s="12" t="s">
        <v>107</v>
      </c>
      <c r="B58" s="13" t="s">
        <v>34</v>
      </c>
      <c r="C58" s="13" t="s">
        <v>182</v>
      </c>
      <c r="D58" s="13" t="s">
        <v>183</v>
      </c>
      <c r="E58" s="13" t="s">
        <v>184</v>
      </c>
      <c r="F58" s="13" t="s">
        <v>185</v>
      </c>
      <c r="G58" s="13" t="s">
        <v>186</v>
      </c>
      <c r="H58" s="13"/>
      <c r="I58" s="13"/>
      <c r="J58" s="13"/>
      <c r="K58" s="13"/>
    </row>
    <row r="59" ht="25.5" customHeight="1" spans="1:11">
      <c r="A59" s="12" t="s">
        <v>107</v>
      </c>
      <c r="B59" s="13" t="s">
        <v>37</v>
      </c>
      <c r="C59" s="13" t="s">
        <v>187</v>
      </c>
      <c r="D59" s="13" t="s">
        <v>188</v>
      </c>
      <c r="E59" s="13" t="s">
        <v>189</v>
      </c>
      <c r="F59" s="13" t="s">
        <v>190</v>
      </c>
      <c r="G59" s="13" t="s">
        <v>191</v>
      </c>
      <c r="H59" s="13" t="s">
        <v>192</v>
      </c>
      <c r="I59" s="13"/>
      <c r="J59" s="13"/>
      <c r="K59" s="13"/>
    </row>
    <row r="60" ht="25.5" customHeight="1" spans="1:11">
      <c r="A60" s="12" t="s">
        <v>107</v>
      </c>
      <c r="B60" s="13" t="s">
        <v>41</v>
      </c>
      <c r="C60" s="13" t="s">
        <v>193</v>
      </c>
      <c r="D60" s="13" t="s">
        <v>194</v>
      </c>
      <c r="E60" s="13" t="s">
        <v>195</v>
      </c>
      <c r="F60" s="13" t="s">
        <v>196</v>
      </c>
      <c r="G60" s="13" t="s">
        <v>197</v>
      </c>
      <c r="H60" s="13" t="s">
        <v>198</v>
      </c>
      <c r="I60" s="13"/>
      <c r="J60" s="13"/>
      <c r="K60" s="13"/>
    </row>
    <row r="61" ht="25.5" customHeight="1" spans="1:11">
      <c r="A61" s="12" t="s">
        <v>107</v>
      </c>
      <c r="B61" s="13" t="s">
        <v>199</v>
      </c>
      <c r="C61" s="13" t="s">
        <v>200</v>
      </c>
      <c r="D61" s="13" t="s">
        <v>201</v>
      </c>
      <c r="E61" s="13" t="s">
        <v>202</v>
      </c>
      <c r="F61" s="13" t="s">
        <v>203</v>
      </c>
      <c r="G61" s="13"/>
      <c r="H61" s="13"/>
      <c r="I61" s="13"/>
      <c r="J61" s="13"/>
      <c r="K61" s="13"/>
    </row>
    <row r="62" ht="25.5" customHeight="1" spans="1:11">
      <c r="A62" s="12" t="s">
        <v>107</v>
      </c>
      <c r="B62" s="13" t="s">
        <v>44</v>
      </c>
      <c r="C62" s="13" t="s">
        <v>204</v>
      </c>
      <c r="D62" s="13" t="s">
        <v>205</v>
      </c>
      <c r="E62" s="13" t="s">
        <v>206</v>
      </c>
      <c r="F62" s="13" t="s">
        <v>207</v>
      </c>
      <c r="G62" s="13" t="s">
        <v>208</v>
      </c>
      <c r="H62" s="13"/>
      <c r="I62" s="13"/>
      <c r="J62" s="13"/>
      <c r="K62" s="13"/>
    </row>
    <row r="63" ht="25.5" customHeight="1" spans="1:11">
      <c r="A63" s="12" t="s">
        <v>107</v>
      </c>
      <c r="B63" s="13" t="s">
        <v>209</v>
      </c>
      <c r="C63" s="13" t="s">
        <v>210</v>
      </c>
      <c r="D63" s="13" t="s">
        <v>211</v>
      </c>
      <c r="E63" s="13" t="s">
        <v>212</v>
      </c>
      <c r="F63" s="13" t="s">
        <v>213</v>
      </c>
      <c r="G63" s="13" t="s">
        <v>214</v>
      </c>
      <c r="H63" s="13" t="s">
        <v>215</v>
      </c>
      <c r="I63" s="13" t="s">
        <v>216</v>
      </c>
      <c r="J63" s="13"/>
      <c r="K63" s="13"/>
    </row>
    <row r="64" ht="25.5" customHeight="1" spans="1:11">
      <c r="A64" s="12" t="s">
        <v>107</v>
      </c>
      <c r="B64" s="13" t="s">
        <v>47</v>
      </c>
      <c r="C64" s="13" t="s">
        <v>217</v>
      </c>
      <c r="D64" s="13" t="s">
        <v>218</v>
      </c>
      <c r="E64" s="13" t="s">
        <v>219</v>
      </c>
      <c r="F64" s="13" t="s">
        <v>220</v>
      </c>
      <c r="G64" s="13" t="s">
        <v>221</v>
      </c>
      <c r="H64" s="13"/>
      <c r="I64" s="13"/>
      <c r="J64" s="13"/>
      <c r="K64" s="13"/>
    </row>
    <row r="65" ht="25.5" customHeight="1" spans="1:11">
      <c r="A65" s="12" t="s">
        <v>107</v>
      </c>
      <c r="B65" s="13" t="s">
        <v>50</v>
      </c>
      <c r="C65" s="13" t="s">
        <v>222</v>
      </c>
      <c r="D65" s="13" t="s">
        <v>223</v>
      </c>
      <c r="E65" s="13" t="s">
        <v>224</v>
      </c>
      <c r="F65" s="13" t="s">
        <v>225</v>
      </c>
      <c r="G65" s="13" t="s">
        <v>226</v>
      </c>
      <c r="H65" s="13" t="s">
        <v>227</v>
      </c>
      <c r="I65" s="13"/>
      <c r="J65" s="13"/>
      <c r="K65" s="13"/>
    </row>
    <row r="66" ht="25.5" customHeight="1" spans="1:11">
      <c r="A66" s="12" t="s">
        <v>107</v>
      </c>
      <c r="B66" s="13" t="s">
        <v>53</v>
      </c>
      <c r="C66" s="13" t="s">
        <v>228</v>
      </c>
      <c r="D66" s="13" t="s">
        <v>229</v>
      </c>
      <c r="E66" s="13" t="s">
        <v>230</v>
      </c>
      <c r="F66" s="13"/>
      <c r="G66" s="13"/>
      <c r="H66" s="13"/>
      <c r="I66" s="13"/>
      <c r="J66" s="13"/>
      <c r="K66" s="13"/>
    </row>
    <row r="67" ht="25.5" customHeight="1" spans="1:11">
      <c r="A67" s="12" t="s">
        <v>107</v>
      </c>
      <c r="B67" s="13" t="s">
        <v>56</v>
      </c>
      <c r="C67" s="13" t="s">
        <v>231</v>
      </c>
      <c r="D67" s="13" t="s">
        <v>232</v>
      </c>
      <c r="E67" s="13" t="s">
        <v>233</v>
      </c>
      <c r="F67" s="13" t="s">
        <v>234</v>
      </c>
      <c r="G67" s="13" t="s">
        <v>235</v>
      </c>
      <c r="H67" s="13"/>
      <c r="I67" s="13"/>
      <c r="J67" s="13"/>
      <c r="K67" s="13"/>
    </row>
    <row r="68" ht="25.5" customHeight="1" spans="1:11">
      <c r="A68" s="12" t="s">
        <v>107</v>
      </c>
      <c r="B68" s="13" t="s">
        <v>236</v>
      </c>
      <c r="C68" s="13" t="s">
        <v>237</v>
      </c>
      <c r="D68" s="13" t="s">
        <v>238</v>
      </c>
      <c r="E68" s="13" t="s">
        <v>239</v>
      </c>
      <c r="F68" s="13" t="s">
        <v>240</v>
      </c>
      <c r="G68" s="13" t="s">
        <v>241</v>
      </c>
      <c r="H68" s="13"/>
      <c r="I68" s="13"/>
      <c r="J68" s="13"/>
      <c r="K68" s="13"/>
    </row>
    <row r="69" ht="25.5" customHeight="1" spans="1:11">
      <c r="A69" s="12" t="s">
        <v>107</v>
      </c>
      <c r="B69" s="13" t="s">
        <v>60</v>
      </c>
      <c r="C69" s="13" t="s">
        <v>242</v>
      </c>
      <c r="D69" s="13" t="s">
        <v>243</v>
      </c>
      <c r="E69" s="13" t="s">
        <v>244</v>
      </c>
      <c r="F69" s="13"/>
      <c r="G69" s="13"/>
      <c r="H69" s="13"/>
      <c r="I69" s="13"/>
      <c r="J69" s="13"/>
      <c r="K69" s="13"/>
    </row>
    <row r="70" ht="25.5" customHeight="1" spans="1:11">
      <c r="A70" s="12" t="s">
        <v>107</v>
      </c>
      <c r="B70" s="13" t="s">
        <v>63</v>
      </c>
      <c r="C70" s="13" t="s">
        <v>245</v>
      </c>
      <c r="D70" s="13" t="s">
        <v>246</v>
      </c>
      <c r="E70" s="13" t="s">
        <v>247</v>
      </c>
      <c r="F70" s="13" t="s">
        <v>248</v>
      </c>
      <c r="G70" s="13"/>
      <c r="H70" s="13"/>
      <c r="I70" s="13"/>
      <c r="J70" s="13"/>
      <c r="K70" s="13"/>
    </row>
    <row r="71" ht="25.5" customHeight="1" spans="1:11">
      <c r="A71" s="12" t="s">
        <v>107</v>
      </c>
      <c r="B71" s="13" t="s">
        <v>67</v>
      </c>
      <c r="C71" s="13" t="s">
        <v>249</v>
      </c>
      <c r="D71" s="13" t="s">
        <v>250</v>
      </c>
      <c r="E71" s="13" t="s">
        <v>251</v>
      </c>
      <c r="F71" s="13" t="s">
        <v>252</v>
      </c>
      <c r="G71" s="13" t="s">
        <v>253</v>
      </c>
      <c r="H71" s="13" t="s">
        <v>254</v>
      </c>
      <c r="I71" s="13"/>
      <c r="J71" s="13"/>
      <c r="K71" s="13"/>
    </row>
    <row r="72" ht="25.5" customHeight="1" spans="1:11">
      <c r="A72" s="12" t="s">
        <v>107</v>
      </c>
      <c r="B72" s="13" t="s">
        <v>255</v>
      </c>
      <c r="C72" s="13" t="s">
        <v>256</v>
      </c>
      <c r="D72" s="13" t="s">
        <v>257</v>
      </c>
      <c r="E72" s="13" t="s">
        <v>258</v>
      </c>
      <c r="F72" s="13" t="s">
        <v>259</v>
      </c>
      <c r="G72" s="13" t="s">
        <v>260</v>
      </c>
      <c r="H72" s="13" t="s">
        <v>261</v>
      </c>
      <c r="I72" s="13"/>
      <c r="J72" s="13"/>
      <c r="K72" s="13"/>
    </row>
    <row r="73" ht="25.5" customHeight="1" spans="1:11">
      <c r="A73" s="12" t="s">
        <v>107</v>
      </c>
      <c r="B73" s="13" t="s">
        <v>69</v>
      </c>
      <c r="C73" s="13" t="s">
        <v>262</v>
      </c>
      <c r="D73" s="13" t="s">
        <v>263</v>
      </c>
      <c r="E73" s="13" t="s">
        <v>264</v>
      </c>
      <c r="F73" s="13"/>
      <c r="G73" s="13"/>
      <c r="H73" s="13"/>
      <c r="I73" s="13"/>
      <c r="J73" s="13"/>
      <c r="K73" s="13"/>
    </row>
    <row r="74" ht="25.5" customHeight="1" spans="1:11">
      <c r="A74" s="12" t="s">
        <v>107</v>
      </c>
      <c r="B74" s="13" t="s">
        <v>265</v>
      </c>
      <c r="C74" s="13" t="s">
        <v>266</v>
      </c>
      <c r="D74" s="13" t="s">
        <v>267</v>
      </c>
      <c r="E74" s="13"/>
      <c r="F74" s="13"/>
      <c r="G74" s="13"/>
      <c r="H74" s="13"/>
      <c r="I74" s="13"/>
      <c r="J74" s="13"/>
      <c r="K74" s="13"/>
    </row>
    <row r="75" ht="25.5" customHeight="1" spans="1:11">
      <c r="A75" s="12" t="s">
        <v>107</v>
      </c>
      <c r="B75" s="13" t="s">
        <v>72</v>
      </c>
      <c r="C75" s="13" t="s">
        <v>268</v>
      </c>
      <c r="D75" s="13" t="s">
        <v>269</v>
      </c>
      <c r="E75" s="13" t="s">
        <v>270</v>
      </c>
      <c r="F75" s="13" t="s">
        <v>271</v>
      </c>
      <c r="G75" s="13"/>
      <c r="H75" s="13"/>
      <c r="I75" s="13"/>
      <c r="J75" s="13"/>
      <c r="K75" s="13"/>
    </row>
    <row r="76" ht="25.5" customHeight="1" spans="1:11">
      <c r="A76" s="12" t="s">
        <v>107</v>
      </c>
      <c r="B76" s="13" t="s">
        <v>75</v>
      </c>
      <c r="C76" s="13" t="s">
        <v>272</v>
      </c>
      <c r="D76" s="13" t="s">
        <v>273</v>
      </c>
      <c r="E76" s="13" t="s">
        <v>274</v>
      </c>
      <c r="F76" s="13" t="s">
        <v>275</v>
      </c>
      <c r="G76" s="13" t="s">
        <v>276</v>
      </c>
      <c r="H76" s="13" t="s">
        <v>277</v>
      </c>
      <c r="I76" s="13"/>
      <c r="J76" s="13"/>
      <c r="K76" s="13"/>
    </row>
    <row r="77" ht="25.5" customHeight="1" spans="1:11">
      <c r="A77" s="12" t="s">
        <v>107</v>
      </c>
      <c r="B77" s="13" t="s">
        <v>78</v>
      </c>
      <c r="C77" s="13" t="s">
        <v>278</v>
      </c>
      <c r="D77" s="13" t="s">
        <v>279</v>
      </c>
      <c r="E77" s="13" t="s">
        <v>280</v>
      </c>
      <c r="F77" s="13"/>
      <c r="G77" s="13"/>
      <c r="H77" s="13"/>
      <c r="I77" s="13"/>
      <c r="J77" s="13"/>
      <c r="K77" s="13"/>
    </row>
    <row r="78" ht="25.5" customHeight="1" spans="1:11">
      <c r="A78" s="12" t="s">
        <v>107</v>
      </c>
      <c r="B78" s="13" t="s">
        <v>81</v>
      </c>
      <c r="C78" s="13" t="s">
        <v>281</v>
      </c>
      <c r="D78" s="13"/>
      <c r="E78" s="13"/>
      <c r="F78" s="13"/>
      <c r="G78" s="13"/>
      <c r="H78" s="13"/>
      <c r="I78" s="13"/>
      <c r="J78" s="13"/>
      <c r="K78" s="13"/>
    </row>
    <row r="79" ht="25.5" customHeight="1" spans="1:11">
      <c r="A79" s="12" t="s">
        <v>107</v>
      </c>
      <c r="B79" s="13" t="s">
        <v>84</v>
      </c>
      <c r="C79" s="13" t="s">
        <v>282</v>
      </c>
      <c r="D79" s="13" t="s">
        <v>283</v>
      </c>
      <c r="E79" s="13" t="s">
        <v>284</v>
      </c>
      <c r="F79" s="13" t="s">
        <v>285</v>
      </c>
      <c r="G79" s="13" t="s">
        <v>286</v>
      </c>
      <c r="H79" s="13" t="s">
        <v>287</v>
      </c>
      <c r="I79" s="13"/>
      <c r="J79" s="13"/>
      <c r="K79" s="13"/>
    </row>
    <row r="80" ht="25.5" customHeight="1" spans="1:11">
      <c r="A80" s="12" t="s">
        <v>107</v>
      </c>
      <c r="B80" s="13" t="s">
        <v>86</v>
      </c>
      <c r="C80" s="13" t="s">
        <v>288</v>
      </c>
      <c r="D80" s="13" t="s">
        <v>289</v>
      </c>
      <c r="E80" s="13" t="s">
        <v>290</v>
      </c>
      <c r="F80" s="13" t="s">
        <v>291</v>
      </c>
      <c r="G80" s="13" t="s">
        <v>292</v>
      </c>
      <c r="H80" s="13" t="s">
        <v>293</v>
      </c>
      <c r="I80" s="13"/>
      <c r="J80" s="13"/>
      <c r="K80" s="13"/>
    </row>
    <row r="81" ht="25.5" customHeight="1" spans="1:11">
      <c r="A81" s="12" t="s">
        <v>107</v>
      </c>
      <c r="B81" s="13" t="s">
        <v>88</v>
      </c>
      <c r="C81" s="13" t="s">
        <v>294</v>
      </c>
      <c r="D81" s="13" t="s">
        <v>295</v>
      </c>
      <c r="E81" s="13" t="s">
        <v>296</v>
      </c>
      <c r="F81" s="13" t="s">
        <v>297</v>
      </c>
      <c r="G81" s="13" t="s">
        <v>298</v>
      </c>
      <c r="H81" s="13" t="s">
        <v>299</v>
      </c>
      <c r="I81" s="13"/>
      <c r="J81" s="13"/>
      <c r="K81" s="13"/>
    </row>
    <row r="82" ht="25.5" customHeight="1" spans="1:11">
      <c r="A82" s="12" t="s">
        <v>107</v>
      </c>
      <c r="B82" s="13" t="s">
        <v>90</v>
      </c>
      <c r="C82" s="13" t="s">
        <v>300</v>
      </c>
      <c r="D82" s="13" t="s">
        <v>301</v>
      </c>
      <c r="E82" s="13" t="s">
        <v>302</v>
      </c>
      <c r="F82" s="13" t="s">
        <v>303</v>
      </c>
      <c r="G82" s="13" t="s">
        <v>304</v>
      </c>
      <c r="H82" s="13" t="s">
        <v>305</v>
      </c>
      <c r="I82" s="13"/>
      <c r="J82" s="13"/>
      <c r="K82" s="13"/>
    </row>
    <row r="83" ht="25.5" customHeight="1" spans="1:11">
      <c r="A83" s="12" t="s">
        <v>107</v>
      </c>
      <c r="B83" s="13" t="s">
        <v>92</v>
      </c>
      <c r="C83" s="13" t="s">
        <v>306</v>
      </c>
      <c r="D83" s="13" t="s">
        <v>307</v>
      </c>
      <c r="E83" s="13"/>
      <c r="F83" s="13"/>
      <c r="G83" s="13"/>
      <c r="H83" s="13"/>
      <c r="I83" s="13"/>
      <c r="J83" s="13"/>
      <c r="K83" s="13"/>
    </row>
    <row r="84" ht="25.5" customHeight="1" spans="1:11">
      <c r="A84" s="12" t="s">
        <v>107</v>
      </c>
      <c r="B84" s="13" t="s">
        <v>94</v>
      </c>
      <c r="C84" s="13" t="s">
        <v>308</v>
      </c>
      <c r="D84" s="13" t="s">
        <v>309</v>
      </c>
      <c r="E84" s="13"/>
      <c r="F84" s="13"/>
      <c r="G84" s="13"/>
      <c r="H84" s="13"/>
      <c r="I84" s="13"/>
      <c r="J84" s="13"/>
      <c r="K84" s="13"/>
    </row>
    <row r="85" ht="25.5" customHeight="1" spans="1:11">
      <c r="A85" s="12" t="s">
        <v>107</v>
      </c>
      <c r="B85" s="13" t="s">
        <v>97</v>
      </c>
      <c r="C85" s="13" t="s">
        <v>310</v>
      </c>
      <c r="D85" s="13" t="s">
        <v>311</v>
      </c>
      <c r="E85" s="13" t="s">
        <v>312</v>
      </c>
      <c r="F85" s="13" t="s">
        <v>313</v>
      </c>
      <c r="G85" s="13" t="s">
        <v>314</v>
      </c>
      <c r="H85" s="13"/>
      <c r="I85" s="13"/>
      <c r="J85" s="13"/>
      <c r="K85" s="13"/>
    </row>
    <row r="86" ht="25.5" customHeight="1" spans="1:11">
      <c r="A86" s="12" t="s">
        <v>107</v>
      </c>
      <c r="B86" s="13" t="s">
        <v>99</v>
      </c>
      <c r="C86" s="13" t="s">
        <v>315</v>
      </c>
      <c r="D86" s="13" t="s">
        <v>316</v>
      </c>
      <c r="E86" s="13" t="s">
        <v>317</v>
      </c>
      <c r="F86" s="13"/>
      <c r="G86" s="13"/>
      <c r="H86" s="13"/>
      <c r="I86" s="13"/>
      <c r="J86" s="13"/>
      <c r="K86" s="13"/>
    </row>
    <row r="87" ht="25.5" customHeight="1" spans="1:11">
      <c r="A87" s="12" t="s">
        <v>107</v>
      </c>
      <c r="B87" s="13" t="s">
        <v>102</v>
      </c>
      <c r="C87" s="13" t="s">
        <v>318</v>
      </c>
      <c r="D87" s="13" t="s">
        <v>319</v>
      </c>
      <c r="E87" s="13" t="s">
        <v>320</v>
      </c>
      <c r="F87" s="13" t="s">
        <v>321</v>
      </c>
      <c r="G87" s="13" t="s">
        <v>322</v>
      </c>
      <c r="H87" s="13" t="s">
        <v>323</v>
      </c>
      <c r="I87" s="13" t="s">
        <v>324</v>
      </c>
      <c r="J87" s="13"/>
      <c r="K87" s="13"/>
    </row>
    <row r="88" ht="25.5" customHeight="1" spans="1:11">
      <c r="A88" s="12" t="s">
        <v>107</v>
      </c>
      <c r="B88" s="13" t="s">
        <v>104</v>
      </c>
      <c r="C88" s="13" t="s">
        <v>325</v>
      </c>
      <c r="D88" s="13" t="s">
        <v>326</v>
      </c>
      <c r="E88" s="13" t="s">
        <v>327</v>
      </c>
      <c r="F88" s="13"/>
      <c r="G88" s="13"/>
      <c r="H88" s="13"/>
      <c r="I88" s="13"/>
      <c r="J88" s="13"/>
      <c r="K88" s="13"/>
    </row>
    <row r="89" ht="25.5" customHeight="1" spans="3:11">
      <c r="C89" s="2"/>
      <c r="D89" s="2"/>
      <c r="E89" s="2"/>
      <c r="F89" s="2"/>
      <c r="G89" s="2"/>
      <c r="H89" s="2"/>
      <c r="I89" s="2"/>
      <c r="J89" s="2"/>
      <c r="K89" s="2"/>
    </row>
    <row r="90" s="1" customFormat="1" ht="25.5" customHeight="1" spans="1:11">
      <c r="A90" s="16" t="s">
        <v>328</v>
      </c>
      <c r="B90" s="10">
        <f>COUNTA(C91:K136)</f>
        <v>217</v>
      </c>
      <c r="C90" s="2"/>
      <c r="D90" s="2"/>
      <c r="E90" s="2"/>
      <c r="F90" s="2"/>
      <c r="G90" s="2"/>
      <c r="H90" s="2"/>
      <c r="I90" s="2"/>
      <c r="J90" s="2"/>
      <c r="K90" s="2"/>
    </row>
    <row r="91" s="2" customFormat="1" ht="25.5" customHeight="1" spans="1:12">
      <c r="A91" s="17" t="s">
        <v>329</v>
      </c>
      <c r="B91" s="13" t="s">
        <v>5</v>
      </c>
      <c r="C91" s="13" t="s">
        <v>330</v>
      </c>
      <c r="D91" s="13" t="s">
        <v>331</v>
      </c>
      <c r="E91" s="13" t="s">
        <v>332</v>
      </c>
      <c r="F91" s="13" t="s">
        <v>333</v>
      </c>
      <c r="G91" s="13"/>
      <c r="H91" s="13"/>
      <c r="I91" s="13"/>
      <c r="J91" s="13"/>
      <c r="K91" s="13"/>
      <c r="L91" s="14"/>
    </row>
    <row r="92" s="2" customFormat="1" ht="25.5" customHeight="1" spans="1:12">
      <c r="A92" s="17" t="s">
        <v>329</v>
      </c>
      <c r="B92" s="13" t="s">
        <v>7</v>
      </c>
      <c r="C92" s="13" t="s">
        <v>334</v>
      </c>
      <c r="D92" s="13" t="s">
        <v>335</v>
      </c>
      <c r="E92" s="13" t="s">
        <v>336</v>
      </c>
      <c r="F92" s="13" t="s">
        <v>337</v>
      </c>
      <c r="G92" s="13" t="s">
        <v>338</v>
      </c>
      <c r="H92" s="13"/>
      <c r="I92" s="13"/>
      <c r="J92" s="13"/>
      <c r="K92" s="13"/>
      <c r="L92" s="14"/>
    </row>
    <row r="93" s="2" customFormat="1" ht="25.5" customHeight="1" spans="1:12">
      <c r="A93" s="17" t="s">
        <v>329</v>
      </c>
      <c r="B93" s="13" t="s">
        <v>9</v>
      </c>
      <c r="C93" s="13" t="s">
        <v>339</v>
      </c>
      <c r="D93" s="13" t="s">
        <v>340</v>
      </c>
      <c r="E93" s="13" t="s">
        <v>341</v>
      </c>
      <c r="F93" s="13" t="s">
        <v>342</v>
      </c>
      <c r="G93" s="13"/>
      <c r="H93" s="13"/>
      <c r="I93" s="13"/>
      <c r="J93" s="13"/>
      <c r="K93" s="13"/>
      <c r="L93" s="14"/>
    </row>
    <row r="94" s="2" customFormat="1" ht="25.5" customHeight="1" spans="1:12">
      <c r="A94" s="17" t="s">
        <v>329</v>
      </c>
      <c r="B94" s="13" t="s">
        <v>121</v>
      </c>
      <c r="C94" s="13" t="s">
        <v>343</v>
      </c>
      <c r="D94" s="13" t="s">
        <v>344</v>
      </c>
      <c r="E94" s="13" t="s">
        <v>345</v>
      </c>
      <c r="F94" s="13" t="s">
        <v>346</v>
      </c>
      <c r="G94" s="13"/>
      <c r="H94" s="13"/>
      <c r="I94" s="13"/>
      <c r="J94" s="13"/>
      <c r="K94" s="13"/>
      <c r="L94" s="14"/>
    </row>
    <row r="95" s="2" customFormat="1" ht="25.5" customHeight="1" spans="1:12">
      <c r="A95" s="17" t="s">
        <v>329</v>
      </c>
      <c r="B95" s="13" t="s">
        <v>12</v>
      </c>
      <c r="C95" s="13" t="s">
        <v>347</v>
      </c>
      <c r="D95" s="13" t="s">
        <v>348</v>
      </c>
      <c r="E95" s="13" t="s">
        <v>349</v>
      </c>
      <c r="F95" s="13" t="s">
        <v>350</v>
      </c>
      <c r="G95" s="13"/>
      <c r="H95" s="13"/>
      <c r="I95" s="13"/>
      <c r="J95" s="13"/>
      <c r="K95" s="13"/>
      <c r="L95" s="14"/>
    </row>
    <row r="96" s="2" customFormat="1" ht="25.5" customHeight="1" spans="1:12">
      <c r="A96" s="17" t="s">
        <v>329</v>
      </c>
      <c r="B96" s="13" t="s">
        <v>14</v>
      </c>
      <c r="C96" s="13" t="s">
        <v>351</v>
      </c>
      <c r="D96" s="13" t="s">
        <v>352</v>
      </c>
      <c r="E96" s="13" t="s">
        <v>353</v>
      </c>
      <c r="F96" s="13" t="s">
        <v>354</v>
      </c>
      <c r="G96" s="13" t="s">
        <v>355</v>
      </c>
      <c r="H96" s="13"/>
      <c r="I96" s="13"/>
      <c r="J96" s="13"/>
      <c r="K96" s="13"/>
      <c r="L96" s="14"/>
    </row>
    <row r="97" s="2" customFormat="1" ht="25.5" customHeight="1" spans="1:12">
      <c r="A97" s="17" t="s">
        <v>329</v>
      </c>
      <c r="B97" s="13" t="s">
        <v>16</v>
      </c>
      <c r="C97" s="13" t="s">
        <v>356</v>
      </c>
      <c r="D97" s="13" t="s">
        <v>357</v>
      </c>
      <c r="E97" s="13" t="s">
        <v>358</v>
      </c>
      <c r="F97" s="13"/>
      <c r="G97" s="13"/>
      <c r="H97" s="13"/>
      <c r="I97" s="13"/>
      <c r="J97" s="13"/>
      <c r="K97" s="13"/>
      <c r="L97" s="14"/>
    </row>
    <row r="98" s="2" customFormat="1" ht="25.5" customHeight="1" spans="1:12">
      <c r="A98" s="17" t="s">
        <v>329</v>
      </c>
      <c r="B98" s="13" t="s">
        <v>20</v>
      </c>
      <c r="C98" s="13" t="s">
        <v>359</v>
      </c>
      <c r="D98" s="13" t="s">
        <v>360</v>
      </c>
      <c r="E98" s="13" t="s">
        <v>361</v>
      </c>
      <c r="F98" s="13" t="s">
        <v>362</v>
      </c>
      <c r="G98" s="13"/>
      <c r="H98" s="13"/>
      <c r="I98" s="13"/>
      <c r="J98" s="13"/>
      <c r="K98" s="13"/>
      <c r="L98" s="14"/>
    </row>
    <row r="99" s="2" customFormat="1" ht="25.5" customHeight="1" spans="1:12">
      <c r="A99" s="17" t="s">
        <v>329</v>
      </c>
      <c r="B99" s="13" t="s">
        <v>145</v>
      </c>
      <c r="C99" s="13" t="s">
        <v>363</v>
      </c>
      <c r="D99" s="13" t="s">
        <v>364</v>
      </c>
      <c r="E99" s="13" t="s">
        <v>365</v>
      </c>
      <c r="F99" s="13"/>
      <c r="G99" s="13"/>
      <c r="H99" s="13"/>
      <c r="I99" s="13"/>
      <c r="J99" s="13"/>
      <c r="K99" s="13"/>
      <c r="L99" s="14"/>
    </row>
    <row r="100" s="2" customFormat="1" ht="25.5" customHeight="1" spans="1:12">
      <c r="A100" s="17" t="s">
        <v>329</v>
      </c>
      <c r="B100" s="13" t="s">
        <v>22</v>
      </c>
      <c r="C100" s="13" t="s">
        <v>366</v>
      </c>
      <c r="D100" s="13" t="s">
        <v>367</v>
      </c>
      <c r="E100" s="13" t="s">
        <v>368</v>
      </c>
      <c r="F100" s="13" t="s">
        <v>369</v>
      </c>
      <c r="G100" s="13" t="s">
        <v>370</v>
      </c>
      <c r="H100" s="13"/>
      <c r="I100" s="13"/>
      <c r="J100" s="13"/>
      <c r="K100" s="13"/>
      <c r="L100" s="14"/>
    </row>
    <row r="101" s="2" customFormat="1" ht="25.5" customHeight="1" spans="1:12">
      <c r="A101" s="17" t="s">
        <v>329</v>
      </c>
      <c r="B101" s="13" t="s">
        <v>24</v>
      </c>
      <c r="C101" s="13" t="s">
        <v>371</v>
      </c>
      <c r="D101" s="13" t="s">
        <v>372</v>
      </c>
      <c r="E101" s="13" t="s">
        <v>373</v>
      </c>
      <c r="F101" s="13" t="s">
        <v>374</v>
      </c>
      <c r="G101" s="13"/>
      <c r="H101" s="13"/>
      <c r="I101" s="13"/>
      <c r="J101" s="13"/>
      <c r="K101" s="13"/>
      <c r="L101" s="14"/>
    </row>
    <row r="102" s="2" customFormat="1" ht="25.5" customHeight="1" spans="1:12">
      <c r="A102" s="17" t="s">
        <v>329</v>
      </c>
      <c r="B102" s="13" t="s">
        <v>159</v>
      </c>
      <c r="C102" s="13" t="s">
        <v>375</v>
      </c>
      <c r="D102" s="13" t="s">
        <v>376</v>
      </c>
      <c r="E102" s="13" t="s">
        <v>377</v>
      </c>
      <c r="F102" s="13" t="s">
        <v>378</v>
      </c>
      <c r="G102" s="13"/>
      <c r="H102" s="13"/>
      <c r="I102" s="13"/>
      <c r="J102" s="13"/>
      <c r="K102" s="13"/>
      <c r="L102" s="14"/>
    </row>
    <row r="103" s="2" customFormat="1" ht="25.5" customHeight="1" spans="1:12">
      <c r="A103" s="17" t="s">
        <v>329</v>
      </c>
      <c r="B103" s="13" t="s">
        <v>28</v>
      </c>
      <c r="C103" s="13" t="s">
        <v>379</v>
      </c>
      <c r="D103" s="13" t="s">
        <v>380</v>
      </c>
      <c r="E103" s="13" t="s">
        <v>381</v>
      </c>
      <c r="F103" s="13"/>
      <c r="G103" s="13"/>
      <c r="H103" s="13"/>
      <c r="I103" s="13"/>
      <c r="J103" s="13"/>
      <c r="K103" s="13"/>
      <c r="L103" s="14"/>
    </row>
    <row r="104" s="2" customFormat="1" ht="25.5" customHeight="1" spans="1:12">
      <c r="A104" s="17" t="s">
        <v>329</v>
      </c>
      <c r="B104" s="13" t="s">
        <v>170</v>
      </c>
      <c r="C104" s="13" t="s">
        <v>382</v>
      </c>
      <c r="D104" s="13" t="s">
        <v>383</v>
      </c>
      <c r="E104" s="13" t="s">
        <v>384</v>
      </c>
      <c r="F104" s="13" t="s">
        <v>385</v>
      </c>
      <c r="G104" s="13"/>
      <c r="H104" s="13"/>
      <c r="I104" s="13"/>
      <c r="J104" s="13"/>
      <c r="K104" s="13"/>
      <c r="L104" s="14"/>
    </row>
    <row r="105" s="2" customFormat="1" ht="25.5" customHeight="1" spans="1:12">
      <c r="A105" s="17" t="s">
        <v>329</v>
      </c>
      <c r="B105" s="13" t="s">
        <v>30</v>
      </c>
      <c r="C105" s="13" t="s">
        <v>386</v>
      </c>
      <c r="D105" s="13" t="s">
        <v>387</v>
      </c>
      <c r="E105" s="13" t="s">
        <v>388</v>
      </c>
      <c r="F105" s="13" t="s">
        <v>389</v>
      </c>
      <c r="G105" s="13" t="s">
        <v>390</v>
      </c>
      <c r="H105" s="13" t="s">
        <v>391</v>
      </c>
      <c r="I105" s="13" t="s">
        <v>392</v>
      </c>
      <c r="J105" s="13" t="s">
        <v>393</v>
      </c>
      <c r="K105" s="13"/>
      <c r="L105" s="14"/>
    </row>
    <row r="106" s="2" customFormat="1" ht="25.5" customHeight="1" spans="1:12">
      <c r="A106" s="17" t="s">
        <v>329</v>
      </c>
      <c r="B106" s="13" t="s">
        <v>34</v>
      </c>
      <c r="C106" s="13" t="s">
        <v>394</v>
      </c>
      <c r="D106" s="13" t="s">
        <v>395</v>
      </c>
      <c r="E106" s="13" t="s">
        <v>396</v>
      </c>
      <c r="F106" s="13" t="s">
        <v>397</v>
      </c>
      <c r="G106" s="13" t="s">
        <v>398</v>
      </c>
      <c r="H106" s="13"/>
      <c r="I106" s="13"/>
      <c r="J106" s="13"/>
      <c r="K106" s="13"/>
      <c r="L106" s="14"/>
    </row>
    <row r="107" s="2" customFormat="1" ht="25.5" customHeight="1" spans="1:12">
      <c r="A107" s="17" t="s">
        <v>329</v>
      </c>
      <c r="B107" s="13" t="s">
        <v>37</v>
      </c>
      <c r="C107" s="13" t="s">
        <v>399</v>
      </c>
      <c r="D107" s="13" t="s">
        <v>400</v>
      </c>
      <c r="E107" s="13" t="s">
        <v>401</v>
      </c>
      <c r="F107" s="13" t="s">
        <v>402</v>
      </c>
      <c r="G107" s="13" t="s">
        <v>403</v>
      </c>
      <c r="H107" s="13" t="s">
        <v>404</v>
      </c>
      <c r="I107" s="13"/>
      <c r="J107" s="13"/>
      <c r="K107" s="13"/>
      <c r="L107" s="14"/>
    </row>
    <row r="108" s="2" customFormat="1" ht="25.5" customHeight="1" spans="1:12">
      <c r="A108" s="17" t="s">
        <v>329</v>
      </c>
      <c r="B108" s="13" t="s">
        <v>41</v>
      </c>
      <c r="C108" s="13" t="s">
        <v>405</v>
      </c>
      <c r="D108" s="13" t="s">
        <v>406</v>
      </c>
      <c r="E108" s="13" t="s">
        <v>407</v>
      </c>
      <c r="F108" s="13" t="s">
        <v>408</v>
      </c>
      <c r="G108" s="13" t="s">
        <v>409</v>
      </c>
      <c r="H108" s="13"/>
      <c r="I108" s="13"/>
      <c r="J108" s="13"/>
      <c r="K108" s="13"/>
      <c r="L108" s="14"/>
    </row>
    <row r="109" s="2" customFormat="1" ht="25.5" customHeight="1" spans="1:12">
      <c r="A109" s="17" t="s">
        <v>329</v>
      </c>
      <c r="B109" s="13" t="s">
        <v>199</v>
      </c>
      <c r="C109" s="13" t="s">
        <v>410</v>
      </c>
      <c r="D109" s="13" t="s">
        <v>411</v>
      </c>
      <c r="E109" s="13" t="s">
        <v>412</v>
      </c>
      <c r="F109" s="13" t="s">
        <v>413</v>
      </c>
      <c r="G109" s="13" t="s">
        <v>414</v>
      </c>
      <c r="H109" s="13" t="s">
        <v>415</v>
      </c>
      <c r="I109" s="13"/>
      <c r="J109" s="13"/>
      <c r="K109" s="13"/>
      <c r="L109" s="14"/>
    </row>
    <row r="110" s="2" customFormat="1" ht="25.5" customHeight="1" spans="1:12">
      <c r="A110" s="17" t="s">
        <v>329</v>
      </c>
      <c r="B110" s="13" t="s">
        <v>44</v>
      </c>
      <c r="C110" s="13" t="s">
        <v>416</v>
      </c>
      <c r="D110" s="13" t="s">
        <v>417</v>
      </c>
      <c r="E110" s="13" t="s">
        <v>418</v>
      </c>
      <c r="F110" s="13" t="s">
        <v>419</v>
      </c>
      <c r="G110" s="13"/>
      <c r="H110" s="13"/>
      <c r="I110" s="13"/>
      <c r="J110" s="13"/>
      <c r="K110" s="13"/>
      <c r="L110" s="14"/>
    </row>
    <row r="111" s="2" customFormat="1" ht="25.5" customHeight="1" spans="1:12">
      <c r="A111" s="17" t="s">
        <v>329</v>
      </c>
      <c r="B111" s="13" t="s">
        <v>209</v>
      </c>
      <c r="C111" s="13" t="s">
        <v>420</v>
      </c>
      <c r="D111" s="13" t="s">
        <v>421</v>
      </c>
      <c r="E111" s="13" t="s">
        <v>422</v>
      </c>
      <c r="F111" s="13" t="s">
        <v>423</v>
      </c>
      <c r="G111" s="13"/>
      <c r="H111" s="13"/>
      <c r="I111" s="13"/>
      <c r="J111" s="13"/>
      <c r="K111" s="13"/>
      <c r="L111" s="14"/>
    </row>
    <row r="112" s="2" customFormat="1" ht="25.5" customHeight="1" spans="1:12">
      <c r="A112" s="17" t="s">
        <v>329</v>
      </c>
      <c r="B112" s="13" t="s">
        <v>47</v>
      </c>
      <c r="C112" s="13" t="s">
        <v>424</v>
      </c>
      <c r="D112" s="13" t="s">
        <v>425</v>
      </c>
      <c r="E112" s="13" t="s">
        <v>426</v>
      </c>
      <c r="F112" s="13" t="s">
        <v>427</v>
      </c>
      <c r="G112" s="13"/>
      <c r="H112" s="13"/>
      <c r="I112" s="13"/>
      <c r="J112" s="13"/>
      <c r="K112" s="13"/>
      <c r="L112" s="14"/>
    </row>
    <row r="113" s="2" customFormat="1" ht="25.5" customHeight="1" spans="1:12">
      <c r="A113" s="17" t="s">
        <v>329</v>
      </c>
      <c r="B113" s="13" t="s">
        <v>50</v>
      </c>
      <c r="C113" s="13" t="s">
        <v>428</v>
      </c>
      <c r="D113" s="13" t="s">
        <v>429</v>
      </c>
      <c r="E113" s="13"/>
      <c r="F113" s="13"/>
      <c r="G113" s="13"/>
      <c r="H113" s="13"/>
      <c r="I113" s="13"/>
      <c r="J113" s="13"/>
      <c r="K113" s="13"/>
      <c r="L113" s="14"/>
    </row>
    <row r="114" s="2" customFormat="1" ht="25.5" customHeight="1" spans="1:12">
      <c r="A114" s="17" t="s">
        <v>329</v>
      </c>
      <c r="B114" s="13" t="s">
        <v>53</v>
      </c>
      <c r="C114" s="13" t="s">
        <v>430</v>
      </c>
      <c r="D114" s="13" t="s">
        <v>431</v>
      </c>
      <c r="E114" s="13" t="s">
        <v>432</v>
      </c>
      <c r="F114" s="13" t="s">
        <v>433</v>
      </c>
      <c r="G114" s="13" t="s">
        <v>434</v>
      </c>
      <c r="H114" s="13" t="s">
        <v>435</v>
      </c>
      <c r="I114" s="13"/>
      <c r="J114" s="13"/>
      <c r="K114" s="13"/>
      <c r="L114" s="14"/>
    </row>
    <row r="115" s="2" customFormat="1" ht="25.5" customHeight="1" spans="1:12">
      <c r="A115" s="17" t="s">
        <v>329</v>
      </c>
      <c r="B115" s="13" t="s">
        <v>56</v>
      </c>
      <c r="C115" s="13" t="s">
        <v>436</v>
      </c>
      <c r="D115" s="13" t="s">
        <v>437</v>
      </c>
      <c r="E115" s="13" t="s">
        <v>438</v>
      </c>
      <c r="F115" s="13" t="s">
        <v>439</v>
      </c>
      <c r="G115" s="13"/>
      <c r="H115" s="13"/>
      <c r="I115" s="13"/>
      <c r="J115" s="13"/>
      <c r="K115" s="13"/>
      <c r="L115" s="14"/>
    </row>
    <row r="116" s="2" customFormat="1" ht="25.5" customHeight="1" spans="1:12">
      <c r="A116" s="17" t="s">
        <v>329</v>
      </c>
      <c r="B116" s="13" t="s">
        <v>236</v>
      </c>
      <c r="C116" s="13" t="s">
        <v>440</v>
      </c>
      <c r="D116" s="13" t="s">
        <v>441</v>
      </c>
      <c r="E116" s="13" t="s">
        <v>442</v>
      </c>
      <c r="F116" s="13" t="s">
        <v>443</v>
      </c>
      <c r="G116" s="13" t="s">
        <v>444</v>
      </c>
      <c r="H116" s="13"/>
      <c r="I116" s="13"/>
      <c r="J116" s="13"/>
      <c r="K116" s="13"/>
      <c r="L116" s="14"/>
    </row>
    <row r="117" s="2" customFormat="1" ht="25.5" customHeight="1" spans="1:12">
      <c r="A117" s="17" t="s">
        <v>329</v>
      </c>
      <c r="B117" s="13" t="s">
        <v>60</v>
      </c>
      <c r="C117" s="13" t="s">
        <v>445</v>
      </c>
      <c r="D117" s="13" t="s">
        <v>446</v>
      </c>
      <c r="E117" s="13" t="s">
        <v>447</v>
      </c>
      <c r="F117" s="13" t="s">
        <v>448</v>
      </c>
      <c r="G117" s="13" t="s">
        <v>449</v>
      </c>
      <c r="H117" s="13" t="s">
        <v>450</v>
      </c>
      <c r="I117" s="13"/>
      <c r="J117" s="13"/>
      <c r="K117" s="13"/>
      <c r="L117" s="14"/>
    </row>
    <row r="118" s="2" customFormat="1" ht="25.5" customHeight="1" spans="1:12">
      <c r="A118" s="17" t="s">
        <v>329</v>
      </c>
      <c r="B118" s="13" t="s">
        <v>63</v>
      </c>
      <c r="C118" s="13" t="s">
        <v>451</v>
      </c>
      <c r="D118" s="13" t="s">
        <v>452</v>
      </c>
      <c r="E118" s="13" t="s">
        <v>453</v>
      </c>
      <c r="F118" s="13" t="s">
        <v>454</v>
      </c>
      <c r="G118" s="13" t="s">
        <v>455</v>
      </c>
      <c r="H118" s="13"/>
      <c r="I118" s="13"/>
      <c r="J118" s="13"/>
      <c r="K118" s="13"/>
      <c r="L118" s="14"/>
    </row>
    <row r="119" s="2" customFormat="1" ht="25.5" customHeight="1" spans="1:12">
      <c r="A119" s="17" t="s">
        <v>329</v>
      </c>
      <c r="B119" s="13" t="s">
        <v>67</v>
      </c>
      <c r="C119" s="13" t="s">
        <v>456</v>
      </c>
      <c r="D119" s="13" t="s">
        <v>457</v>
      </c>
      <c r="E119" s="13"/>
      <c r="F119" s="13"/>
      <c r="G119" s="13"/>
      <c r="H119" s="13"/>
      <c r="I119" s="13"/>
      <c r="J119" s="13"/>
      <c r="K119" s="13"/>
      <c r="L119" s="14"/>
    </row>
    <row r="120" s="2" customFormat="1" ht="25.5" customHeight="1" spans="1:12">
      <c r="A120" s="17" t="s">
        <v>329</v>
      </c>
      <c r="B120" s="13" t="s">
        <v>255</v>
      </c>
      <c r="C120" s="13" t="s">
        <v>458</v>
      </c>
      <c r="D120" s="13" t="s">
        <v>459</v>
      </c>
      <c r="E120" s="13" t="s">
        <v>460</v>
      </c>
      <c r="F120" s="13" t="s">
        <v>461</v>
      </c>
      <c r="G120" s="13" t="s">
        <v>462</v>
      </c>
      <c r="H120" s="13"/>
      <c r="I120" s="13"/>
      <c r="J120" s="13"/>
      <c r="K120" s="13"/>
      <c r="L120" s="14"/>
    </row>
    <row r="121" ht="25.5" customHeight="1" spans="1:12">
      <c r="A121" s="17" t="s">
        <v>329</v>
      </c>
      <c r="B121" s="13" t="s">
        <v>69</v>
      </c>
      <c r="C121" s="13" t="s">
        <v>463</v>
      </c>
      <c r="D121" s="13" t="s">
        <v>464</v>
      </c>
      <c r="E121" s="13" t="s">
        <v>465</v>
      </c>
      <c r="F121" s="13" t="s">
        <v>466</v>
      </c>
      <c r="G121" s="13" t="s">
        <v>467</v>
      </c>
      <c r="H121" s="13" t="s">
        <v>468</v>
      </c>
      <c r="I121" s="13"/>
      <c r="J121" s="13"/>
      <c r="K121" s="13"/>
      <c r="L121" s="14"/>
    </row>
    <row r="122" ht="25.5" customHeight="1" spans="1:12">
      <c r="A122" s="17" t="s">
        <v>329</v>
      </c>
      <c r="B122" s="13" t="s">
        <v>265</v>
      </c>
      <c r="C122" s="13" t="s">
        <v>469</v>
      </c>
      <c r="D122" s="13" t="s">
        <v>470</v>
      </c>
      <c r="E122" s="13" t="s">
        <v>471</v>
      </c>
      <c r="F122" s="13" t="s">
        <v>472</v>
      </c>
      <c r="G122" s="13" t="s">
        <v>473</v>
      </c>
      <c r="H122" s="13" t="s">
        <v>474</v>
      </c>
      <c r="I122" s="13"/>
      <c r="J122" s="13"/>
      <c r="K122" s="13"/>
      <c r="L122" s="14"/>
    </row>
    <row r="123" ht="25.5" customHeight="1" spans="1:12">
      <c r="A123" s="17" t="s">
        <v>329</v>
      </c>
      <c r="B123" s="13" t="s">
        <v>72</v>
      </c>
      <c r="C123" s="13" t="s">
        <v>475</v>
      </c>
      <c r="D123" s="13" t="s">
        <v>476</v>
      </c>
      <c r="E123" s="13" t="s">
        <v>477</v>
      </c>
      <c r="F123" s="13" t="s">
        <v>478</v>
      </c>
      <c r="G123" s="13" t="s">
        <v>479</v>
      </c>
      <c r="H123" s="13" t="s">
        <v>480</v>
      </c>
      <c r="I123" s="13"/>
      <c r="J123" s="13"/>
      <c r="K123" s="13"/>
      <c r="L123" s="14"/>
    </row>
    <row r="124" ht="25.5" customHeight="1" spans="1:12">
      <c r="A124" s="17" t="s">
        <v>329</v>
      </c>
      <c r="B124" s="13" t="s">
        <v>75</v>
      </c>
      <c r="C124" s="13" t="s">
        <v>481</v>
      </c>
      <c r="D124" s="13" t="s">
        <v>482</v>
      </c>
      <c r="E124" s="13" t="s">
        <v>483</v>
      </c>
      <c r="F124" s="13" t="s">
        <v>484</v>
      </c>
      <c r="G124" s="13" t="s">
        <v>485</v>
      </c>
      <c r="H124" s="13" t="s">
        <v>486</v>
      </c>
      <c r="I124" s="13"/>
      <c r="J124" s="13"/>
      <c r="K124" s="13"/>
      <c r="L124" s="14"/>
    </row>
    <row r="125" ht="25.5" customHeight="1" spans="1:12">
      <c r="A125" s="17" t="s">
        <v>329</v>
      </c>
      <c r="B125" s="13" t="s">
        <v>78</v>
      </c>
      <c r="C125" s="13" t="s">
        <v>487</v>
      </c>
      <c r="D125" s="13" t="s">
        <v>488</v>
      </c>
      <c r="E125" s="13" t="s">
        <v>489</v>
      </c>
      <c r="F125" s="13" t="s">
        <v>490</v>
      </c>
      <c r="G125" s="13"/>
      <c r="H125" s="13"/>
      <c r="I125" s="13"/>
      <c r="J125" s="13"/>
      <c r="K125" s="13"/>
      <c r="L125" s="14"/>
    </row>
    <row r="126" ht="25.5" customHeight="1" spans="1:12">
      <c r="A126" s="17" t="s">
        <v>329</v>
      </c>
      <c r="B126" s="13" t="s">
        <v>81</v>
      </c>
      <c r="C126" s="13" t="s">
        <v>491</v>
      </c>
      <c r="D126" s="13" t="s">
        <v>492</v>
      </c>
      <c r="E126" s="13" t="s">
        <v>493</v>
      </c>
      <c r="F126" s="13" t="s">
        <v>494</v>
      </c>
      <c r="G126" s="13" t="s">
        <v>495</v>
      </c>
      <c r="H126" s="13"/>
      <c r="I126" s="13"/>
      <c r="J126" s="13"/>
      <c r="K126" s="13"/>
      <c r="L126" s="14"/>
    </row>
    <row r="127" ht="25.5" customHeight="1" spans="1:12">
      <c r="A127" s="17" t="s">
        <v>329</v>
      </c>
      <c r="B127" s="13" t="s">
        <v>84</v>
      </c>
      <c r="C127" s="13" t="s">
        <v>496</v>
      </c>
      <c r="D127" s="13" t="s">
        <v>497</v>
      </c>
      <c r="E127" s="13" t="s">
        <v>498</v>
      </c>
      <c r="F127" s="13" t="s">
        <v>499</v>
      </c>
      <c r="G127" s="13"/>
      <c r="H127" s="13"/>
      <c r="I127" s="13"/>
      <c r="J127" s="13"/>
      <c r="K127" s="13"/>
      <c r="L127" s="14"/>
    </row>
    <row r="128" ht="25.5" customHeight="1" spans="1:12">
      <c r="A128" s="17" t="s">
        <v>329</v>
      </c>
      <c r="B128" s="13" t="s">
        <v>86</v>
      </c>
      <c r="C128" s="13" t="s">
        <v>500</v>
      </c>
      <c r="D128" s="13" t="s">
        <v>501</v>
      </c>
      <c r="E128" s="13" t="s">
        <v>502</v>
      </c>
      <c r="F128" s="13" t="s">
        <v>503</v>
      </c>
      <c r="G128" s="13"/>
      <c r="H128" s="13"/>
      <c r="I128" s="13"/>
      <c r="J128" s="13"/>
      <c r="K128" s="13"/>
      <c r="L128" s="14"/>
    </row>
    <row r="129" ht="25.5" customHeight="1" spans="1:12">
      <c r="A129" s="17" t="s">
        <v>329</v>
      </c>
      <c r="B129" s="13" t="s">
        <v>88</v>
      </c>
      <c r="C129" s="13" t="s">
        <v>504</v>
      </c>
      <c r="D129" s="13" t="s">
        <v>505</v>
      </c>
      <c r="E129" s="13" t="s">
        <v>506</v>
      </c>
      <c r="F129" s="13" t="s">
        <v>507</v>
      </c>
      <c r="G129" s="13"/>
      <c r="H129" s="13"/>
      <c r="I129" s="13"/>
      <c r="J129" s="13"/>
      <c r="K129" s="13"/>
      <c r="L129" s="14"/>
    </row>
    <row r="130" ht="25.5" customHeight="1" spans="1:12">
      <c r="A130" s="17" t="s">
        <v>329</v>
      </c>
      <c r="B130" s="13" t="s">
        <v>90</v>
      </c>
      <c r="C130" s="13" t="s">
        <v>508</v>
      </c>
      <c r="D130" s="13" t="s">
        <v>509</v>
      </c>
      <c r="E130" s="13" t="s">
        <v>510</v>
      </c>
      <c r="F130" s="13" t="s">
        <v>511</v>
      </c>
      <c r="G130" s="13" t="s">
        <v>512</v>
      </c>
      <c r="H130" s="13"/>
      <c r="I130" s="13"/>
      <c r="J130" s="13"/>
      <c r="K130" s="13"/>
      <c r="L130" s="14"/>
    </row>
    <row r="131" ht="25.5" customHeight="1" spans="1:12">
      <c r="A131" s="17" t="s">
        <v>329</v>
      </c>
      <c r="B131" s="13" t="s">
        <v>92</v>
      </c>
      <c r="C131" s="13" t="s">
        <v>513</v>
      </c>
      <c r="D131" s="13" t="s">
        <v>514</v>
      </c>
      <c r="E131" s="13" t="s">
        <v>515</v>
      </c>
      <c r="F131" s="13" t="s">
        <v>516</v>
      </c>
      <c r="G131" s="13" t="s">
        <v>517</v>
      </c>
      <c r="H131" s="13" t="s">
        <v>518</v>
      </c>
      <c r="I131" s="13" t="s">
        <v>519</v>
      </c>
      <c r="J131" s="13"/>
      <c r="K131" s="13"/>
      <c r="L131" s="14"/>
    </row>
    <row r="132" ht="25.5" customHeight="1" spans="1:12">
      <c r="A132" s="17" t="s">
        <v>329</v>
      </c>
      <c r="B132" s="13" t="s">
        <v>94</v>
      </c>
      <c r="C132" s="13" t="s">
        <v>520</v>
      </c>
      <c r="D132" s="13" t="s">
        <v>521</v>
      </c>
      <c r="E132" s="13" t="s">
        <v>522</v>
      </c>
      <c r="F132" s="13" t="s">
        <v>523</v>
      </c>
      <c r="G132" s="13" t="s">
        <v>524</v>
      </c>
      <c r="H132" s="13" t="s">
        <v>525</v>
      </c>
      <c r="I132" s="13" t="s">
        <v>526</v>
      </c>
      <c r="J132" s="13" t="s">
        <v>527</v>
      </c>
      <c r="K132" s="13"/>
      <c r="L132" s="14"/>
    </row>
    <row r="133" ht="25.5" customHeight="1" spans="1:12">
      <c r="A133" s="17" t="s">
        <v>329</v>
      </c>
      <c r="B133" s="13" t="s">
        <v>97</v>
      </c>
      <c r="C133" s="13" t="s">
        <v>528</v>
      </c>
      <c r="D133" s="13" t="s">
        <v>529</v>
      </c>
      <c r="E133" s="13" t="s">
        <v>530</v>
      </c>
      <c r="F133" s="13"/>
      <c r="G133" s="13"/>
      <c r="H133" s="13"/>
      <c r="I133" s="13"/>
      <c r="J133" s="13"/>
      <c r="K133" s="13"/>
      <c r="L133" s="14"/>
    </row>
    <row r="134" ht="25.5" customHeight="1" spans="1:12">
      <c r="A134" s="17" t="s">
        <v>329</v>
      </c>
      <c r="B134" s="13" t="s">
        <v>99</v>
      </c>
      <c r="C134" s="13" t="s">
        <v>531</v>
      </c>
      <c r="D134" s="13" t="s">
        <v>532</v>
      </c>
      <c r="E134" s="13" t="s">
        <v>533</v>
      </c>
      <c r="F134" s="13" t="s">
        <v>534</v>
      </c>
      <c r="G134" s="13" t="s">
        <v>535</v>
      </c>
      <c r="H134" s="13" t="s">
        <v>536</v>
      </c>
      <c r="I134" s="13" t="s">
        <v>537</v>
      </c>
      <c r="J134" s="13"/>
      <c r="K134" s="13"/>
      <c r="L134" s="14"/>
    </row>
    <row r="135" ht="25.5" customHeight="1" spans="1:12">
      <c r="A135" s="17" t="s">
        <v>329</v>
      </c>
      <c r="B135" s="13" t="s">
        <v>102</v>
      </c>
      <c r="C135" s="13" t="s">
        <v>538</v>
      </c>
      <c r="D135" s="13" t="s">
        <v>539</v>
      </c>
      <c r="E135" s="13"/>
      <c r="F135" s="13"/>
      <c r="G135" s="13"/>
      <c r="H135" s="13"/>
      <c r="I135" s="13"/>
      <c r="J135" s="13"/>
      <c r="K135" s="13"/>
      <c r="L135" s="14"/>
    </row>
    <row r="136" ht="25.5" customHeight="1" spans="1:12">
      <c r="A136" s="17" t="s">
        <v>329</v>
      </c>
      <c r="B136" s="13" t="s">
        <v>104</v>
      </c>
      <c r="C136" s="13" t="s">
        <v>540</v>
      </c>
      <c r="D136" s="13" t="s">
        <v>541</v>
      </c>
      <c r="E136" s="13" t="s">
        <v>542</v>
      </c>
      <c r="F136" s="13" t="s">
        <v>543</v>
      </c>
      <c r="G136" s="13" t="s">
        <v>544</v>
      </c>
      <c r="H136" s="13" t="s">
        <v>545</v>
      </c>
      <c r="I136" s="13" t="s">
        <v>546</v>
      </c>
      <c r="J136" s="13"/>
      <c r="K136" s="13"/>
      <c r="L136" s="14"/>
    </row>
  </sheetData>
  <autoFilter xmlns:etc="http://www.wps.cn/officeDocument/2017/etCustomData" ref="A1:L40" etc:filterBottomFollowUsedRange="0">
    <extLst/>
  </autoFilter>
  <mergeCells count="3">
    <mergeCell ref="A1:L1"/>
    <mergeCell ref="A2:E2"/>
    <mergeCell ref="H2:L2"/>
  </mergeCells>
  <printOptions horizontalCentered="1"/>
  <pageMargins left="0.236220472440945" right="0.236220472440945" top="0.748031496062992" bottom="0.748031496062992" header="0.31496062992126" footer="0.3149606299212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奖学金获得者名单汇总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皮蛋solo粥.</cp:lastModifiedBy>
  <dcterms:created xsi:type="dcterms:W3CDTF">2021-03-30T01:57:00Z</dcterms:created>
  <cp:lastPrinted>2022-09-18T00:59:00Z</cp:lastPrinted>
  <dcterms:modified xsi:type="dcterms:W3CDTF">2025-09-25T14:27:58Z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8D4B95F0B41141A782463906C20A49B8_13</vt:lpwstr>
  </property>
  <property fmtid="{D5CDD505-2E9C-101B-9397-08002B2CF9AE}" pid="3" name="KSOProductBuildVer">
    <vt:lpwstr>2052-12.1.0.22529</vt:lpwstr>
  </property>
</Properties>
</file>